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ＵＳＢ20240501\★競技委員会\2024年度\★全国フェスティバル\⑱★開催要項\宮崎県レディース\"/>
    </mc:Choice>
  </mc:AlternateContent>
  <bookViews>
    <workbookView xWindow="-105" yWindow="-105" windowWidth="23250" windowHeight="12450"/>
  </bookViews>
  <sheets>
    <sheet name="レディース申込書" sheetId="1" r:id="rId1"/>
  </sheets>
  <definedNames>
    <definedName name="_xlnm.Print_Area" localSheetId="0">レディース申込書!$B$1:$AR$61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1" i="1" l="1"/>
  <c r="AA41" i="1"/>
  <c r="AZ39" i="1"/>
  <c r="AA39" i="1"/>
  <c r="AZ37" i="1"/>
  <c r="AA37" i="1"/>
  <c r="AZ35" i="1"/>
  <c r="AA35" i="1"/>
  <c r="AZ33" i="1"/>
  <c r="AA33" i="1" s="1"/>
  <c r="AZ31" i="1"/>
  <c r="AA31" i="1"/>
  <c r="AZ29" i="1"/>
  <c r="AA29" i="1"/>
  <c r="AZ27" i="1"/>
  <c r="AA27" i="1" s="1"/>
</calcChain>
</file>

<file path=xl/sharedStrings.xml><?xml version="1.0" encoding="utf-8"?>
<sst xmlns="http://schemas.openxmlformats.org/spreadsheetml/2006/main" count="93" uniqueCount="82">
  <si>
    <t>第２６回　全国ソフトバレー・レディースフェスティバルin宮崎</t>
    <rPh sb="28" eb="30">
      <t>ミヤザキ</t>
    </rPh>
    <phoneticPr fontId="3"/>
  </si>
  <si>
    <t>基準日</t>
    <rPh sb="0" eb="3">
      <t>キジュンビ</t>
    </rPh>
    <phoneticPr fontId="6"/>
  </si>
  <si>
    <t>エクセル様式は、日本バレーボール協会登録管理システム(ＪＶＡ-ＭＲＳ)の大会申込みサイトからダウンロードしてください。</t>
    <phoneticPr fontId="6"/>
  </si>
  <si>
    <t>この申込書に必要事項を記入のうえ、ＪＶＡ-ＭＲＳの申込ファイル設定に添付してください。</t>
    <rPh sb="6" eb="10">
      <t>ヒツヨウジコウ</t>
    </rPh>
    <rPh sb="25" eb="27">
      <t>モウシコミ</t>
    </rPh>
    <rPh sb="31" eb="33">
      <t>セッテイ</t>
    </rPh>
    <phoneticPr fontId="6"/>
  </si>
  <si>
    <t>【 E-mail 】   tirhr125641@yahoo.co.jp　</t>
    <phoneticPr fontId="3"/>
  </si>
  <si>
    <t>【問合せ先】　〒880-0211　宮崎県宮崎市佐土原町下田島19432-4</t>
    <rPh sb="17" eb="30">
      <t>ミヤザキケンミヤザキシサドワラチョウシモタジマ</t>
    </rPh>
    <phoneticPr fontId="3"/>
  </si>
  <si>
    <t xml:space="preserve">        　　　第２６回全国ソフトバレー・レディースフェスティバルin宮崎実行委員会</t>
    <rPh sb="38" eb="40">
      <t>ミヤザキ</t>
    </rPh>
    <rPh sb="40" eb="42">
      <t>ジッコウ</t>
    </rPh>
    <phoneticPr fontId="3"/>
  </si>
  <si>
    <t>　　　　　宮崎県ソフトバレーボール連盟　　理事長　川添　詩浩　携帯　090-2516-0832</t>
    <rPh sb="5" eb="7">
      <t>ミヤザキ</t>
    </rPh>
    <rPh sb="7" eb="8">
      <t>ケン</t>
    </rPh>
    <rPh sb="17" eb="19">
      <t>レンメイ</t>
    </rPh>
    <rPh sb="21" eb="24">
      <t>リジチョウ</t>
    </rPh>
    <rPh sb="25" eb="27">
      <t>カワゾエ</t>
    </rPh>
    <rPh sb="28" eb="29">
      <t>ウタ</t>
    </rPh>
    <rPh sb="29" eb="30">
      <t>ヒロ</t>
    </rPh>
    <phoneticPr fontId="3"/>
  </si>
  <si>
    <t>【　参　加　申　込　書　】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6"/>
  </si>
  <si>
    <t>種　　　目</t>
    <rPh sb="0" eb="1">
      <t>シュ</t>
    </rPh>
    <rPh sb="4" eb="5">
      <t>メ</t>
    </rPh>
    <phoneticPr fontId="6"/>
  </si>
  <si>
    <t>レディースの部</t>
    <rPh sb="6" eb="7">
      <t>ブ</t>
    </rPh>
    <phoneticPr fontId="6"/>
  </si>
  <si>
    <t>都道府県名 　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6"/>
  </si>
  <si>
    <t>都道府県</t>
    <phoneticPr fontId="3"/>
  </si>
  <si>
    <t>フ　リ　ガ　ナ</t>
    <phoneticPr fontId="6"/>
  </si>
  <si>
    <t>チームＩＤ</t>
    <phoneticPr fontId="6"/>
  </si>
  <si>
    <t>チーム名</t>
    <rPh sb="3" eb="4">
      <t>メイ</t>
    </rPh>
    <phoneticPr fontId="6"/>
  </si>
  <si>
    <t>代表者</t>
    <rPh sb="0" eb="3">
      <t>ダイヒョウシャ</t>
    </rPh>
    <phoneticPr fontId="6"/>
  </si>
  <si>
    <t>フリガナ</t>
    <phoneticPr fontId="6"/>
  </si>
  <si>
    <t>メンバーＩＤ</t>
    <phoneticPr fontId="6"/>
  </si>
  <si>
    <t>［電話］</t>
    <rPh sb="1" eb="3">
      <t>デンワ</t>
    </rPh>
    <phoneticPr fontId="6"/>
  </si>
  <si>
    <t>氏　名</t>
    <rPh sb="0" eb="1">
      <t>シ</t>
    </rPh>
    <rPh sb="2" eb="3">
      <t>メイ</t>
    </rPh>
    <phoneticPr fontId="6"/>
  </si>
  <si>
    <t>［F A X］</t>
    <phoneticPr fontId="6"/>
  </si>
  <si>
    <t>［携帯］</t>
    <rPh sb="1" eb="3">
      <t>ケイタイ</t>
    </rPh>
    <phoneticPr fontId="6"/>
  </si>
  <si>
    <t>住　所</t>
    <rPh sb="0" eb="1">
      <t>ジュウ</t>
    </rPh>
    <rPh sb="2" eb="3">
      <t>ショ</t>
    </rPh>
    <phoneticPr fontId="6"/>
  </si>
  <si>
    <t>〒</t>
    <phoneticPr fontId="3"/>
  </si>
  <si>
    <t>E-mail</t>
    <phoneticPr fontId="3"/>
  </si>
  <si>
    <t>監　　督</t>
    <rPh sb="0" eb="1">
      <t>ラン</t>
    </rPh>
    <rPh sb="3" eb="4">
      <t>ヨシ</t>
    </rPh>
    <phoneticPr fontId="6"/>
  </si>
  <si>
    <t xml:space="preserve">《ソフトバレー資格》
</t>
    <rPh sb="7" eb="9">
      <t>シカク</t>
    </rPh>
    <phoneticPr fontId="6"/>
  </si>
  <si>
    <t>ﾏｽﾀｰ
ﾘｰﾀﾞｰ</t>
    <phoneticPr fontId="6"/>
  </si>
  <si>
    <t xml:space="preserve">ｱｸﾃｨﾌﾞﾘｰﾀﾞｰ </t>
    <phoneticPr fontId="6"/>
  </si>
  <si>
    <t>なし</t>
  </si>
  <si>
    <t>✔</t>
    <phoneticPr fontId="3"/>
  </si>
  <si>
    <t>番号</t>
    <rPh sb="0" eb="1">
      <t>バン</t>
    </rPh>
    <rPh sb="1" eb="2">
      <t>ゴウ</t>
    </rPh>
    <phoneticPr fontId="6"/>
  </si>
  <si>
    <t>区分</t>
    <rPh sb="0" eb="1">
      <t>ク</t>
    </rPh>
    <rPh sb="1" eb="2">
      <t>ブン</t>
    </rPh>
    <phoneticPr fontId="6"/>
  </si>
  <si>
    <t>背番号</t>
    <rPh sb="0" eb="3">
      <t>セバンゴウ</t>
    </rPh>
    <phoneticPr fontId="6"/>
  </si>
  <si>
    <t>フ　リ　ガ　ナ</t>
  </si>
  <si>
    <t>生　年　月　日
（西暦で記入）</t>
    <phoneticPr fontId="6"/>
  </si>
  <si>
    <t>年齢</t>
  </si>
  <si>
    <t>性別</t>
  </si>
  <si>
    <t>資格</t>
  </si>
  <si>
    <t>氏　　　　　名</t>
    <rPh sb="0" eb="1">
      <t>シ</t>
    </rPh>
    <rPh sb="6" eb="7">
      <t>ナ</t>
    </rPh>
    <phoneticPr fontId="6"/>
  </si>
  <si>
    <t>年齢</t>
    <rPh sb="0" eb="2">
      <t>ネンレイ</t>
    </rPh>
    <phoneticPr fontId="6"/>
  </si>
  <si>
    <t>１</t>
  </si>
  <si>
    <t>18
歳
以
上</t>
    <rPh sb="2" eb="3">
      <t>イ</t>
    </rPh>
    <rPh sb="4" eb="5">
      <t>シタ</t>
    </rPh>
    <rPh sb="7" eb="8">
      <t>ウエ</t>
    </rPh>
    <phoneticPr fontId="6"/>
  </si>
  <si>
    <t>女</t>
  </si>
  <si>
    <t>２</t>
  </si>
  <si>
    <t>３</t>
  </si>
  <si>
    <t>４</t>
  </si>
  <si>
    <t>５</t>
  </si>
  <si>
    <t>40
歳
以
上</t>
    <rPh sb="3" eb="4">
      <t>シタ</t>
    </rPh>
    <rPh sb="6" eb="7">
      <t>ウエ</t>
    </rPh>
    <phoneticPr fontId="6"/>
  </si>
  <si>
    <t>６</t>
  </si>
  <si>
    <t>７</t>
  </si>
  <si>
    <t>８</t>
  </si>
  <si>
    <t>チーム紹介</t>
    <rPh sb="3" eb="5">
      <t>ショウカイ</t>
    </rPh>
    <phoneticPr fontId="6"/>
  </si>
  <si>
    <t>（４０字以内）</t>
    <rPh sb="3" eb="4">
      <t>ジ</t>
    </rPh>
    <rPh sb="4" eb="6">
      <t>イナイ</t>
    </rPh>
    <phoneticPr fontId="6"/>
  </si>
  <si>
    <t>①</t>
    <phoneticPr fontId="6"/>
  </si>
  <si>
    <t>チーム名は、ＪＶＡ－ＭＲＳの登録名称を使用して記入してください。</t>
    <rPh sb="14" eb="16">
      <t>トウロク</t>
    </rPh>
    <rPh sb="16" eb="18">
      <t>メイショウ</t>
    </rPh>
    <rPh sb="19" eb="21">
      <t>シヨウ</t>
    </rPh>
    <phoneticPr fontId="6"/>
  </si>
  <si>
    <t>②</t>
    <phoneticPr fontId="6"/>
  </si>
  <si>
    <t>メールは、携帯アドレスではなく、ＰＣメールアドレス（パソコン用）を必ず記入してください。</t>
    <rPh sb="5" eb="7">
      <t>ケイタイ</t>
    </rPh>
    <rPh sb="33" eb="34">
      <t>カナラ</t>
    </rPh>
    <phoneticPr fontId="6"/>
  </si>
  <si>
    <t>③</t>
    <phoneticPr fontId="3"/>
  </si>
  <si>
    <t>番号は、１～４に１８歳以上の女性、５～８に４０歳以上の女性を記入してください。</t>
    <phoneticPr fontId="3"/>
  </si>
  <si>
    <t>④</t>
    <phoneticPr fontId="6"/>
  </si>
  <si>
    <t>チームキャプテンは、番号を○印で囲んでください。</t>
  </si>
  <si>
    <t>⑤</t>
    <phoneticPr fontId="6"/>
  </si>
  <si>
    <t>資格欄には、アクティブリーダー（リーダーを含む）は「１」、マスターリーダー（名誉を含む）は「２」と記入してください。</t>
    <rPh sb="21" eb="22">
      <t>フク</t>
    </rPh>
    <rPh sb="38" eb="40">
      <t>メイヨ</t>
    </rPh>
    <rPh sb="41" eb="42">
      <t>フク</t>
    </rPh>
    <phoneticPr fontId="6"/>
  </si>
  <si>
    <t>⑥</t>
    <phoneticPr fontId="6"/>
  </si>
  <si>
    <t>年齢は、２０２５年４月１日時点の年齢とします。</t>
    <phoneticPr fontId="6"/>
  </si>
  <si>
    <t>⑦</t>
    <phoneticPr fontId="6"/>
  </si>
  <si>
    <t>記載された個人情報は、大会開催運営の範囲内でのみ使用し、それ以外には使用しません。</t>
    <phoneticPr fontId="6"/>
  </si>
  <si>
    <t>上記チームを本都道府県代表として推薦します。</t>
    <rPh sb="0" eb="2">
      <t>ジョウキ</t>
    </rPh>
    <rPh sb="6" eb="7">
      <t>ホン</t>
    </rPh>
    <rPh sb="7" eb="11">
      <t>トドウフケン</t>
    </rPh>
    <rPh sb="11" eb="13">
      <t>ダイヒョウ</t>
    </rPh>
    <rPh sb="16" eb="18">
      <t>スイセン</t>
    </rPh>
    <phoneticPr fontId="6"/>
  </si>
  <si>
    <t>２０２４年</t>
    <rPh sb="4" eb="5">
      <t>ネン</t>
    </rPh>
    <phoneticPr fontId="6"/>
  </si>
  <si>
    <t>月</t>
    <phoneticPr fontId="6"/>
  </si>
  <si>
    <t>日</t>
    <phoneticPr fontId="6"/>
  </si>
  <si>
    <t>（</t>
  </si>
  <si>
    <t>）</t>
  </si>
  <si>
    <t>都道府県ソフトバレーボール連盟</t>
    <phoneticPr fontId="6"/>
  </si>
  <si>
    <t>会　　　長</t>
    <phoneticPr fontId="6"/>
  </si>
  <si>
    <t>連盟責任者</t>
    <rPh sb="0" eb="2">
      <t>レンメイ</t>
    </rPh>
    <rPh sb="2" eb="5">
      <t>セキニンシャ</t>
    </rPh>
    <phoneticPr fontId="6"/>
  </si>
  <si>
    <t>(役職）</t>
    <rPh sb="1" eb="3">
      <t>ヤクショク</t>
    </rPh>
    <phoneticPr fontId="6"/>
  </si>
  <si>
    <t>(氏名）</t>
    <rPh sb="1" eb="3">
      <t>シメイ</t>
    </rPh>
    <phoneticPr fontId="6"/>
  </si>
  <si>
    <t>（E-mail）</t>
    <phoneticPr fontId="6"/>
  </si>
  <si>
    <t>（電　話）</t>
    <rPh sb="1" eb="2">
      <t>デン</t>
    </rPh>
    <rPh sb="3" eb="4">
      <t>ハナシ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</si>
</sst>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rgb="FF000000"/>
      </bottom>
      <diagonal/>
    </border>
    <border>
      <left/>
      <right/>
      <top style="dashed">
        <color indexed="64"/>
      </top>
      <bottom style="thin">
        <color rgb="FF000000"/>
      </bottom>
      <diagonal/>
    </border>
    <border>
      <left/>
      <right style="thin">
        <color indexed="64"/>
      </right>
      <top style="dashed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 applyAlignment="1" applyProtection="1">
      <alignment horizontal="right"/>
      <protection hidden="1"/>
    </xf>
    <xf numFmtId="57" fontId="7" fillId="0" borderId="0" xfId="0" applyNumberFormat="1" applyFont="1" applyAlignment="1" applyProtection="1">
      <alignment horizontal="center"/>
      <protection hidden="1"/>
    </xf>
    <xf numFmtId="0" fontId="5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12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48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8" fillId="0" borderId="28" xfId="2" applyFont="1" applyBorder="1" applyAlignment="1">
      <alignment horizontal="center" vertical="center"/>
    </xf>
    <xf numFmtId="0" fontId="12" fillId="0" borderId="55" xfId="2" applyFont="1" applyBorder="1" applyAlignment="1" applyProtection="1">
      <alignment horizontal="left" vertical="center"/>
      <protection locked="0"/>
    </xf>
    <xf numFmtId="0" fontId="12" fillId="0" borderId="28" xfId="2" applyFont="1" applyBorder="1" applyAlignment="1">
      <alignment horizontal="left" vertical="center"/>
    </xf>
    <xf numFmtId="0" fontId="17" fillId="0" borderId="0" xfId="0" applyFont="1">
      <alignment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9" fillId="0" borderId="0" xfId="0" applyFont="1" applyAlignment="1" applyProtection="1">
      <protection hidden="1"/>
    </xf>
    <xf numFmtId="0" fontId="12" fillId="0" borderId="0" xfId="0" applyFont="1">
      <alignment vertical="center"/>
    </xf>
    <xf numFmtId="0" fontId="21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2" applyFont="1" applyAlignment="1"/>
    <xf numFmtId="0" fontId="14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0" borderId="0" xfId="0" applyFont="1" applyAlignment="1"/>
    <xf numFmtId="0" fontId="9" fillId="0" borderId="0" xfId="1" applyFont="1" applyAlignment="1"/>
    <xf numFmtId="0" fontId="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0" fillId="0" borderId="6" xfId="2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6" fillId="2" borderId="1" xfId="2" applyFont="1" applyFill="1" applyBorder="1" applyAlignment="1">
      <alignment horizontal="left" vertical="center" indent="1" shrinkToFit="1"/>
    </xf>
    <xf numFmtId="0" fontId="26" fillId="2" borderId="2" xfId="2" applyFont="1" applyFill="1" applyBorder="1" applyAlignment="1">
      <alignment horizontal="left" vertical="center" indent="1" shrinkToFit="1"/>
    </xf>
    <xf numFmtId="0" fontId="26" fillId="2" borderId="3" xfId="2" applyFont="1" applyFill="1" applyBorder="1" applyAlignment="1">
      <alignment horizontal="left" vertical="center" indent="1" shrinkToFit="1"/>
    </xf>
    <xf numFmtId="0" fontId="26" fillId="2" borderId="4" xfId="2" applyFont="1" applyFill="1" applyBorder="1" applyAlignment="1">
      <alignment horizontal="left" vertical="center" wrapText="1" indent="1"/>
    </xf>
    <xf numFmtId="0" fontId="26" fillId="2" borderId="0" xfId="2" applyFont="1" applyFill="1" applyAlignment="1">
      <alignment horizontal="left" vertical="center" wrapText="1" indent="1"/>
    </xf>
    <xf numFmtId="0" fontId="26" fillId="2" borderId="5" xfId="2" applyFont="1" applyFill="1" applyBorder="1" applyAlignment="1">
      <alignment horizontal="left" vertical="center" wrapText="1" indent="1"/>
    </xf>
    <xf numFmtId="0" fontId="10" fillId="2" borderId="4" xfId="2" applyFont="1" applyFill="1" applyBorder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4" xfId="2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2" fillId="0" borderId="24" xfId="0" applyFont="1" applyBorder="1" applyAlignment="1">
      <alignment horizontal="distributed" vertical="center" wrapText="1" justifyLastLine="1"/>
    </xf>
    <xf numFmtId="0" fontId="12" fillId="0" borderId="25" xfId="0" applyFont="1" applyBorder="1" applyAlignment="1">
      <alignment horizontal="distributed" vertical="center" justifyLastLine="1"/>
    </xf>
    <xf numFmtId="0" fontId="12" fillId="0" borderId="29" xfId="0" applyFont="1" applyBorder="1" applyAlignment="1">
      <alignment horizontal="distributed" vertical="center" justifyLastLine="1"/>
    </xf>
    <xf numFmtId="0" fontId="12" fillId="0" borderId="30" xfId="0" applyFont="1" applyBorder="1" applyAlignment="1">
      <alignment horizontal="distributed" vertical="center" justifyLastLine="1"/>
    </xf>
    <xf numFmtId="0" fontId="12" fillId="0" borderId="26" xfId="2" applyFont="1" applyBorder="1" applyAlignment="1" applyProtection="1">
      <alignment horizontal="center"/>
      <protection locked="0"/>
    </xf>
    <xf numFmtId="0" fontId="12" fillId="0" borderId="25" xfId="2" applyFont="1" applyBorder="1" applyAlignment="1" applyProtection="1">
      <alignment horizontal="center"/>
      <protection locked="0"/>
    </xf>
    <xf numFmtId="0" fontId="12" fillId="0" borderId="27" xfId="2" applyFont="1" applyBorder="1" applyAlignment="1" applyProtection="1">
      <alignment horizontal="center"/>
      <protection locked="0"/>
    </xf>
    <xf numFmtId="0" fontId="12" fillId="0" borderId="31" xfId="2" applyFont="1" applyBorder="1" applyAlignment="1" applyProtection="1">
      <alignment horizontal="center"/>
      <protection locked="0"/>
    </xf>
    <xf numFmtId="0" fontId="12" fillId="0" borderId="30" xfId="2" applyFont="1" applyBorder="1" applyAlignment="1" applyProtection="1">
      <alignment horizontal="center"/>
      <protection locked="0"/>
    </xf>
    <xf numFmtId="0" fontId="12" fillId="0" borderId="32" xfId="2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28" xfId="2" applyFont="1" applyBorder="1" applyAlignment="1">
      <alignment horizontal="left" vertical="center" shrinkToFit="1"/>
    </xf>
    <xf numFmtId="0" fontId="8" fillId="0" borderId="7" xfId="2" applyFont="1" applyBorder="1" applyAlignment="1">
      <alignment horizontal="left" vertical="center" shrinkToFit="1"/>
    </xf>
    <xf numFmtId="0" fontId="8" fillId="0" borderId="15" xfId="2" applyFont="1" applyBorder="1" applyAlignment="1">
      <alignment horizontal="left" vertical="center" shrinkToFit="1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2" xfId="2" applyFont="1" applyBorder="1" applyAlignment="1" applyProtection="1">
      <alignment horizontal="left" vertical="center"/>
      <protection locked="0"/>
    </xf>
    <xf numFmtId="0" fontId="12" fillId="0" borderId="23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6" fillId="0" borderId="14" xfId="0" applyFont="1" applyBorder="1" applyAlignment="1">
      <alignment horizontal="distributed" vertical="center" justifyLastLine="1"/>
    </xf>
    <xf numFmtId="0" fontId="16" fillId="0" borderId="7" xfId="0" applyFont="1" applyBorder="1" applyAlignment="1">
      <alignment horizontal="distributed" vertical="center" justifyLastLine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 shrinkToFit="1"/>
    </xf>
    <xf numFmtId="0" fontId="10" fillId="0" borderId="35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9" xfId="2" applyFont="1" applyBorder="1" applyAlignment="1" applyProtection="1">
      <alignment horizontal="left" vertical="center"/>
      <protection locked="0"/>
    </xf>
    <xf numFmtId="0" fontId="12" fillId="0" borderId="51" xfId="2" applyFont="1" applyBorder="1" applyAlignment="1" applyProtection="1">
      <alignment horizontal="left" vertical="center"/>
      <protection locked="0"/>
    </xf>
    <xf numFmtId="0" fontId="14" fillId="0" borderId="34" xfId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 wrapText="1"/>
    </xf>
    <xf numFmtId="0" fontId="15" fillId="0" borderId="60" xfId="2" applyFont="1" applyBorder="1" applyAlignment="1">
      <alignment horizontal="center" vertical="distributed" textRotation="255"/>
    </xf>
    <xf numFmtId="0" fontId="15" fillId="0" borderId="61" xfId="2" applyFont="1" applyBorder="1" applyAlignment="1">
      <alignment horizontal="center" vertical="distributed" textRotation="255"/>
    </xf>
    <xf numFmtId="0" fontId="15" fillId="0" borderId="65" xfId="2" applyFont="1" applyBorder="1" applyAlignment="1">
      <alignment horizontal="center" vertical="distributed" textRotation="255"/>
    </xf>
    <xf numFmtId="0" fontId="15" fillId="0" borderId="66" xfId="2" applyFont="1" applyBorder="1" applyAlignment="1">
      <alignment horizontal="center" vertical="distributed" textRotation="255"/>
    </xf>
    <xf numFmtId="0" fontId="15" fillId="0" borderId="61" xfId="2" applyFont="1" applyBorder="1" applyAlignment="1">
      <alignment horizontal="center" vertical="center" textRotation="255" shrinkToFit="1"/>
    </xf>
    <xf numFmtId="0" fontId="15" fillId="0" borderId="66" xfId="2" applyFont="1" applyBorder="1" applyAlignment="1">
      <alignment horizontal="center" vertical="center" textRotation="255" shrinkToFit="1"/>
    </xf>
    <xf numFmtId="0" fontId="15" fillId="0" borderId="62" xfId="3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/>
    </xf>
    <xf numFmtId="0" fontId="15" fillId="0" borderId="64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 shrinkToFit="1"/>
    </xf>
    <xf numFmtId="0" fontId="10" fillId="0" borderId="10" xfId="3" applyFont="1" applyBorder="1" applyAlignment="1">
      <alignment horizontal="center" vertical="center" shrinkToFit="1"/>
    </xf>
    <xf numFmtId="0" fontId="10" fillId="0" borderId="12" xfId="3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8" fillId="0" borderId="13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8" fillId="0" borderId="70" xfId="3" applyFont="1" applyBorder="1" applyAlignment="1" applyProtection="1">
      <alignment horizontal="center" vertical="center"/>
      <protection locked="0"/>
    </xf>
    <xf numFmtId="0" fontId="8" fillId="0" borderId="71" xfId="3" applyFont="1" applyBorder="1" applyAlignment="1" applyProtection="1">
      <alignment horizontal="center" vertical="center"/>
      <protection locked="0"/>
    </xf>
    <xf numFmtId="0" fontId="8" fillId="0" borderId="72" xfId="3" applyFont="1" applyBorder="1" applyAlignment="1" applyProtection="1">
      <alignment horizontal="center" vertical="center"/>
      <protection locked="0"/>
    </xf>
    <xf numFmtId="0" fontId="12" fillId="0" borderId="33" xfId="2" quotePrefix="1" applyFont="1" applyBorder="1" applyAlignment="1">
      <alignment horizontal="center" vertical="center"/>
    </xf>
    <xf numFmtId="0" fontId="12" fillId="0" borderId="3" xfId="2" quotePrefix="1" applyFont="1" applyBorder="1" applyAlignment="1">
      <alignment horizontal="center" vertical="center"/>
    </xf>
    <xf numFmtId="0" fontId="12" fillId="0" borderId="14" xfId="2" quotePrefix="1" applyFont="1" applyBorder="1" applyAlignment="1">
      <alignment horizontal="center" vertical="center"/>
    </xf>
    <xf numFmtId="0" fontId="12" fillId="0" borderId="8" xfId="2" quotePrefix="1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5" fillId="0" borderId="67" xfId="3" applyFont="1" applyBorder="1" applyAlignment="1" applyProtection="1">
      <alignment horizontal="center" vertical="center"/>
      <protection locked="0"/>
    </xf>
    <xf numFmtId="0" fontId="15" fillId="0" borderId="68" xfId="3" applyFont="1" applyBorder="1" applyAlignment="1" applyProtection="1">
      <alignment horizontal="center" vertical="center"/>
      <protection locked="0"/>
    </xf>
    <xf numFmtId="0" fontId="15" fillId="0" borderId="69" xfId="3" applyFont="1" applyBorder="1" applyAlignment="1" applyProtection="1">
      <alignment horizontal="center" vertical="center"/>
      <protection locked="0"/>
    </xf>
    <xf numFmtId="176" fontId="20" fillId="0" borderId="1" xfId="2" applyNumberFormat="1" applyFont="1" applyBorder="1" applyAlignment="1" applyProtection="1">
      <alignment horizontal="center" vertical="center"/>
      <protection locked="0"/>
    </xf>
    <xf numFmtId="176" fontId="20" fillId="0" borderId="2" xfId="2" applyNumberFormat="1" applyFont="1" applyBorder="1" applyAlignment="1" applyProtection="1">
      <alignment horizontal="center" vertical="center"/>
      <protection locked="0"/>
    </xf>
    <xf numFmtId="176" fontId="20" fillId="0" borderId="3" xfId="2" applyNumberFormat="1" applyFont="1" applyBorder="1" applyAlignment="1" applyProtection="1">
      <alignment horizontal="center" vertical="center"/>
      <protection locked="0"/>
    </xf>
    <xf numFmtId="176" fontId="20" fillId="0" borderId="6" xfId="2" applyNumberFormat="1" applyFont="1" applyBorder="1" applyAlignment="1" applyProtection="1">
      <alignment horizontal="center" vertical="center"/>
      <protection locked="0"/>
    </xf>
    <xf numFmtId="176" fontId="20" fillId="0" borderId="7" xfId="2" applyNumberFormat="1" applyFont="1" applyBorder="1" applyAlignment="1" applyProtection="1">
      <alignment horizontal="center" vertical="center"/>
      <protection locked="0"/>
    </xf>
    <xf numFmtId="176" fontId="20" fillId="0" borderId="8" xfId="2" applyNumberFormat="1" applyFont="1" applyBorder="1" applyAlignment="1" applyProtection="1">
      <alignment horizontal="center" vertical="center"/>
      <protection locked="0"/>
    </xf>
    <xf numFmtId="0" fontId="20" fillId="0" borderId="1" xfId="3" applyFont="1" applyBorder="1" applyAlignment="1" applyProtection="1">
      <alignment horizontal="center" vertical="center"/>
      <protection hidden="1"/>
    </xf>
    <xf numFmtId="0" fontId="20" fillId="0" borderId="2" xfId="3" applyFont="1" applyBorder="1" applyAlignment="1" applyProtection="1">
      <alignment horizontal="center" vertical="center"/>
      <protection hidden="1"/>
    </xf>
    <xf numFmtId="0" fontId="20" fillId="0" borderId="3" xfId="3" applyFont="1" applyBorder="1" applyAlignment="1" applyProtection="1">
      <alignment horizontal="center" vertical="center"/>
      <protection hidden="1"/>
    </xf>
    <xf numFmtId="0" fontId="20" fillId="0" borderId="6" xfId="3" applyFont="1" applyBorder="1" applyAlignment="1" applyProtection="1">
      <alignment horizontal="center" vertical="center"/>
      <protection hidden="1"/>
    </xf>
    <xf numFmtId="0" fontId="20" fillId="0" borderId="7" xfId="3" applyFont="1" applyBorder="1" applyAlignment="1" applyProtection="1">
      <alignment horizontal="center" vertical="center"/>
      <protection hidden="1"/>
    </xf>
    <xf numFmtId="0" fontId="20" fillId="0" borderId="8" xfId="3" applyFont="1" applyBorder="1" applyAlignment="1" applyProtection="1">
      <alignment horizontal="center" vertical="center"/>
      <protection hidden="1"/>
    </xf>
    <xf numFmtId="0" fontId="12" fillId="0" borderId="1" xfId="3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center" vertical="center"/>
      <protection locked="0"/>
    </xf>
    <xf numFmtId="0" fontId="12" fillId="0" borderId="3" xfId="3" applyFont="1" applyBorder="1" applyAlignment="1" applyProtection="1">
      <alignment horizontal="center" vertical="center"/>
      <protection locked="0"/>
    </xf>
    <xf numFmtId="0" fontId="12" fillId="0" borderId="6" xfId="3" applyFont="1" applyBorder="1" applyAlignment="1" applyProtection="1">
      <alignment horizontal="center" vertical="center"/>
      <protection locked="0"/>
    </xf>
    <xf numFmtId="0" fontId="12" fillId="0" borderId="7" xfId="3" applyFont="1" applyBorder="1" applyAlignment="1" applyProtection="1">
      <alignment horizontal="center" vertical="center"/>
      <protection locked="0"/>
    </xf>
    <xf numFmtId="0" fontId="12" fillId="0" borderId="8" xfId="3" applyFont="1" applyBorder="1" applyAlignment="1" applyProtection="1">
      <alignment horizontal="center" vertical="center"/>
      <protection locked="0"/>
    </xf>
    <xf numFmtId="0" fontId="20" fillId="0" borderId="1" xfId="3" applyFont="1" applyBorder="1" applyAlignment="1" applyProtection="1">
      <alignment horizontal="distributed" vertical="center" indent="1"/>
      <protection locked="0"/>
    </xf>
    <xf numFmtId="0" fontId="20" fillId="0" borderId="2" xfId="3" applyFont="1" applyBorder="1" applyAlignment="1" applyProtection="1">
      <alignment horizontal="distributed" vertical="center" indent="1"/>
      <protection locked="0"/>
    </xf>
    <xf numFmtId="0" fontId="20" fillId="0" borderId="3" xfId="3" applyFont="1" applyBorder="1" applyAlignment="1" applyProtection="1">
      <alignment horizontal="distributed" vertical="center" indent="1"/>
      <protection locked="0"/>
    </xf>
    <xf numFmtId="0" fontId="20" fillId="0" borderId="6" xfId="3" applyFont="1" applyBorder="1" applyAlignment="1" applyProtection="1">
      <alignment horizontal="distributed" vertical="center" indent="1"/>
      <protection locked="0"/>
    </xf>
    <xf numFmtId="0" fontId="20" fillId="0" borderId="7" xfId="3" applyFont="1" applyBorder="1" applyAlignment="1" applyProtection="1">
      <alignment horizontal="distributed" vertical="center" indent="1"/>
      <protection locked="0"/>
    </xf>
    <xf numFmtId="0" fontId="20" fillId="0" borderId="8" xfId="3" applyFont="1" applyBorder="1" applyAlignment="1" applyProtection="1">
      <alignment horizontal="distributed" vertical="center" indent="1"/>
      <protection locked="0"/>
    </xf>
    <xf numFmtId="0" fontId="12" fillId="0" borderId="23" xfId="3" applyFont="1" applyBorder="1" applyAlignment="1" applyProtection="1">
      <alignment horizontal="center" vertical="center"/>
      <protection locked="0"/>
    </xf>
    <xf numFmtId="0" fontId="12" fillId="0" borderId="15" xfId="3" applyFont="1" applyBorder="1" applyAlignment="1" applyProtection="1">
      <alignment horizontal="center" vertical="center"/>
      <protection locked="0"/>
    </xf>
    <xf numFmtId="0" fontId="12" fillId="0" borderId="38" xfId="2" quotePrefix="1" applyFont="1" applyBorder="1" applyAlignment="1">
      <alignment horizontal="center" vertical="center"/>
    </xf>
    <xf numFmtId="0" fontId="12" fillId="0" borderId="5" xfId="2" quotePrefix="1" applyFont="1" applyBorder="1" applyAlignment="1">
      <alignment horizontal="center" vertical="center"/>
    </xf>
    <xf numFmtId="0" fontId="12" fillId="0" borderId="4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2" fillId="0" borderId="6" xfId="2" quotePrefix="1" applyFont="1" applyBorder="1" applyAlignment="1">
      <alignment horizontal="center" vertical="center" wrapText="1"/>
    </xf>
    <xf numFmtId="0" fontId="12" fillId="0" borderId="8" xfId="2" quotePrefix="1" applyFont="1" applyBorder="1" applyAlignment="1">
      <alignment horizontal="center" vertical="center" wrapText="1"/>
    </xf>
    <xf numFmtId="0" fontId="12" fillId="0" borderId="4" xfId="2" quotePrefix="1" applyFont="1" applyBorder="1" applyAlignment="1" applyProtection="1">
      <alignment horizontal="center" vertical="center" wrapText="1"/>
      <protection locked="0"/>
    </xf>
    <xf numFmtId="0" fontId="12" fillId="0" borderId="5" xfId="2" quotePrefix="1" applyFont="1" applyBorder="1" applyAlignment="1" applyProtection="1">
      <alignment horizontal="center" vertical="center" wrapText="1"/>
      <protection locked="0"/>
    </xf>
    <xf numFmtId="0" fontId="12" fillId="0" borderId="6" xfId="2" quotePrefix="1" applyFont="1" applyBorder="1" applyAlignment="1" applyProtection="1">
      <alignment horizontal="center" vertical="center" wrapText="1"/>
      <protection locked="0"/>
    </xf>
    <xf numFmtId="0" fontId="12" fillId="0" borderId="8" xfId="2" quotePrefix="1" applyFont="1" applyBorder="1" applyAlignment="1" applyProtection="1">
      <alignment horizontal="center" vertical="center" wrapText="1"/>
      <protection locked="0"/>
    </xf>
    <xf numFmtId="0" fontId="12" fillId="0" borderId="1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6" xfId="2" quotePrefix="1" applyFont="1" applyBorder="1" applyAlignment="1">
      <alignment horizontal="center" vertical="center" wrapText="1"/>
    </xf>
    <xf numFmtId="0" fontId="12" fillId="0" borderId="58" xfId="2" quotePrefix="1" applyFont="1" applyBorder="1" applyAlignment="1">
      <alignment horizontal="center" vertical="center" wrapText="1"/>
    </xf>
    <xf numFmtId="0" fontId="8" fillId="0" borderId="74" xfId="3" applyFont="1" applyBorder="1" applyAlignment="1" applyProtection="1">
      <alignment horizontal="center" vertical="center"/>
      <protection locked="0"/>
    </xf>
    <xf numFmtId="0" fontId="8" fillId="0" borderId="75" xfId="3" applyFont="1" applyBorder="1" applyAlignment="1" applyProtection="1">
      <alignment horizontal="center" vertical="center"/>
      <protection locked="0"/>
    </xf>
    <xf numFmtId="0" fontId="8" fillId="0" borderId="76" xfId="3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56" xfId="0" applyFont="1" applyBorder="1" applyAlignment="1" applyProtection="1">
      <alignment vertical="center" wrapText="1"/>
      <protection locked="0"/>
    </xf>
    <xf numFmtId="0" fontId="12" fillId="0" borderId="57" xfId="0" applyFont="1" applyBorder="1" applyAlignment="1" applyProtection="1">
      <alignment vertical="center" wrapText="1"/>
      <protection locked="0"/>
    </xf>
    <xf numFmtId="0" fontId="12" fillId="0" borderId="59" xfId="0" applyFont="1" applyBorder="1" applyAlignment="1" applyProtection="1">
      <alignment vertical="center" wrapText="1"/>
      <protection locked="0"/>
    </xf>
    <xf numFmtId="0" fontId="12" fillId="0" borderId="73" xfId="0" applyFont="1" applyBorder="1" applyAlignment="1">
      <alignment horizontal="center" vertical="top"/>
    </xf>
    <xf numFmtId="0" fontId="16" fillId="0" borderId="57" xfId="0" applyFont="1" applyBorder="1" applyAlignment="1">
      <alignment horizontal="center" vertical="top"/>
    </xf>
    <xf numFmtId="0" fontId="16" fillId="0" borderId="58" xfId="0" applyFont="1" applyBorder="1" applyAlignment="1">
      <alignment horizontal="center" vertical="top"/>
    </xf>
    <xf numFmtId="0" fontId="12" fillId="0" borderId="73" xfId="2" quotePrefix="1" applyFont="1" applyBorder="1" applyAlignment="1">
      <alignment horizontal="center" vertical="center"/>
    </xf>
    <xf numFmtId="0" fontId="12" fillId="0" borderId="58" xfId="2" quotePrefix="1" applyFont="1" applyBorder="1" applyAlignment="1">
      <alignment horizontal="center" vertical="center"/>
    </xf>
    <xf numFmtId="0" fontId="12" fillId="0" borderId="56" xfId="2" applyFont="1" applyBorder="1" applyAlignment="1" applyProtection="1">
      <alignment horizontal="center" vertical="center"/>
      <protection locked="0"/>
    </xf>
    <xf numFmtId="0" fontId="12" fillId="0" borderId="58" xfId="2" applyFont="1" applyBorder="1" applyAlignment="1" applyProtection="1">
      <alignment horizontal="center" vertical="center"/>
      <protection locked="0"/>
    </xf>
    <xf numFmtId="0" fontId="12" fillId="0" borderId="56" xfId="3" applyFont="1" applyBorder="1" applyAlignment="1" applyProtection="1">
      <alignment horizontal="center" vertical="center"/>
      <protection locked="0"/>
    </xf>
    <xf numFmtId="0" fontId="12" fillId="0" borderId="57" xfId="3" applyFont="1" applyBorder="1" applyAlignment="1" applyProtection="1">
      <alignment horizontal="center" vertical="center"/>
      <protection locked="0"/>
    </xf>
    <xf numFmtId="0" fontId="12" fillId="0" borderId="58" xfId="3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8" fillId="0" borderId="77" xfId="0" applyFont="1" applyBorder="1" applyAlignment="1" applyProtection="1">
      <alignment horizontal="left" vertical="center"/>
      <protection locked="0"/>
    </xf>
    <xf numFmtId="0" fontId="24" fillId="0" borderId="77" xfId="4" applyNumberFormat="1" applyBorder="1" applyAlignment="1" applyProtection="1">
      <alignment horizontal="left" vertical="center"/>
      <protection locked="0"/>
    </xf>
    <xf numFmtId="0" fontId="8" fillId="0" borderId="78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shrinkToFit="1"/>
    </xf>
    <xf numFmtId="0" fontId="10" fillId="0" borderId="77" xfId="2" applyFont="1" applyBorder="1" applyAlignment="1" applyProtection="1">
      <alignment horizontal="center" vertical="center"/>
      <protection locked="0"/>
    </xf>
    <xf numFmtId="0" fontId="8" fillId="0" borderId="77" xfId="2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8" fillId="0" borderId="77" xfId="0" applyFont="1" applyBorder="1" applyAlignment="1" applyProtection="1">
      <alignment horizontal="left"/>
      <protection locked="0"/>
    </xf>
  </cellXfs>
  <cellStyles count="5">
    <cellStyle name="ハイパーリンク 2" xfId="4"/>
    <cellStyle name="標準" xfId="0" builtinId="0"/>
    <cellStyle name="標準 2 2" xfId="2"/>
    <cellStyle name="標準 3" xfId="1"/>
    <cellStyle name="標準_第１８回ソフトバレー・レディースフェスティバルin那覇開催要項（アドレス修正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29</xdr:row>
      <xdr:rowOff>0</xdr:rowOff>
    </xdr:from>
    <xdr:to>
      <xdr:col>45</xdr:col>
      <xdr:colOff>228600</xdr:colOff>
      <xdr:row>29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91C190DF-6EF8-4459-B24A-D91795316C96}"/>
            </a:ext>
          </a:extLst>
        </xdr:cNvPr>
        <xdr:cNvSpPr/>
      </xdr:nvSpPr>
      <xdr:spPr>
        <a:xfrm>
          <a:off x="6877050" y="4848225"/>
          <a:ext cx="228600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46</xdr:col>
      <xdr:colOff>0</xdr:colOff>
      <xdr:row>25</xdr:row>
      <xdr:rowOff>0</xdr:rowOff>
    </xdr:from>
    <xdr:to>
      <xdr:col>51</xdr:col>
      <xdr:colOff>329047</xdr:colOff>
      <xdr:row>30</xdr:row>
      <xdr:rowOff>177513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679CD957-A225-4139-9DDD-9C9CCF625EA5}"/>
            </a:ext>
          </a:extLst>
        </xdr:cNvPr>
        <xdr:cNvSpPr txBox="1">
          <a:spLocks noChangeArrowheads="1"/>
        </xdr:cNvSpPr>
      </xdr:nvSpPr>
      <xdr:spPr bwMode="auto">
        <a:xfrm>
          <a:off x="7562850" y="4029075"/>
          <a:ext cx="3758047" cy="12252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入力の方法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１.ソフトバレー資格は該当箇所にカーソルを合わせると</a:t>
          </a:r>
          <a:endParaRPr lang="en-US" altLang="ja-JP" sz="1100" b="1" i="0" u="none" strike="noStrike" baseline="0">
            <a:solidFill>
              <a:srgbClr val="000000"/>
            </a:solidFill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　リスト▼が出るので選択してください。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２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.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生年月日は西暦（例：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1980/10/10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）で入力してください。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effectLst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　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年齢は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rPr>
            <a:t>自動で表示されます。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Y75"/>
  <sheetViews>
    <sheetView showGridLines="0" tabSelected="1" view="pageBreakPreview" zoomScaleNormal="100" zoomScaleSheetLayoutView="100" workbookViewId="0">
      <selection activeCell="B1" sqref="B1:AR1"/>
    </sheetView>
  </sheetViews>
  <sheetFormatPr defaultRowHeight="13.5"/>
  <cols>
    <col min="1" max="1" width="0.625" style="1" customWidth="1"/>
    <col min="2" max="7" width="1.625" style="1" customWidth="1"/>
    <col min="8" max="42" width="2.125" style="1" customWidth="1"/>
    <col min="43" max="43" width="2.5" style="1" customWidth="1"/>
    <col min="44" max="44" width="2.125" style="1" customWidth="1"/>
    <col min="45" max="45" width="0.875" style="1" customWidth="1"/>
    <col min="46" max="50" width="9" style="1"/>
    <col min="51" max="52" width="9" style="4"/>
    <col min="53" max="257" width="9" style="1"/>
    <col min="258" max="263" width="1.625" style="1" customWidth="1"/>
    <col min="264" max="298" width="2.125" style="1" customWidth="1"/>
    <col min="299" max="299" width="2.5" style="1" customWidth="1"/>
    <col min="300" max="300" width="2.125" style="1" customWidth="1"/>
    <col min="301" max="513" width="9" style="1"/>
    <col min="514" max="519" width="1.625" style="1" customWidth="1"/>
    <col min="520" max="554" width="2.125" style="1" customWidth="1"/>
    <col min="555" max="555" width="2.5" style="1" customWidth="1"/>
    <col min="556" max="556" width="2.125" style="1" customWidth="1"/>
    <col min="557" max="769" width="9" style="1"/>
    <col min="770" max="775" width="1.625" style="1" customWidth="1"/>
    <col min="776" max="810" width="2.125" style="1" customWidth="1"/>
    <col min="811" max="811" width="2.5" style="1" customWidth="1"/>
    <col min="812" max="812" width="2.125" style="1" customWidth="1"/>
    <col min="813" max="1025" width="9" style="1"/>
    <col min="1026" max="1031" width="1.625" style="1" customWidth="1"/>
    <col min="1032" max="1066" width="2.125" style="1" customWidth="1"/>
    <col min="1067" max="1067" width="2.5" style="1" customWidth="1"/>
    <col min="1068" max="1068" width="2.125" style="1" customWidth="1"/>
    <col min="1069" max="1281" width="9" style="1"/>
    <col min="1282" max="1287" width="1.625" style="1" customWidth="1"/>
    <col min="1288" max="1322" width="2.125" style="1" customWidth="1"/>
    <col min="1323" max="1323" width="2.5" style="1" customWidth="1"/>
    <col min="1324" max="1324" width="2.125" style="1" customWidth="1"/>
    <col min="1325" max="1537" width="9" style="1"/>
    <col min="1538" max="1543" width="1.625" style="1" customWidth="1"/>
    <col min="1544" max="1578" width="2.125" style="1" customWidth="1"/>
    <col min="1579" max="1579" width="2.5" style="1" customWidth="1"/>
    <col min="1580" max="1580" width="2.125" style="1" customWidth="1"/>
    <col min="1581" max="1793" width="9" style="1"/>
    <col min="1794" max="1799" width="1.625" style="1" customWidth="1"/>
    <col min="1800" max="1834" width="2.125" style="1" customWidth="1"/>
    <col min="1835" max="1835" width="2.5" style="1" customWidth="1"/>
    <col min="1836" max="1836" width="2.125" style="1" customWidth="1"/>
    <col min="1837" max="2049" width="9" style="1"/>
    <col min="2050" max="2055" width="1.625" style="1" customWidth="1"/>
    <col min="2056" max="2090" width="2.125" style="1" customWidth="1"/>
    <col min="2091" max="2091" width="2.5" style="1" customWidth="1"/>
    <col min="2092" max="2092" width="2.125" style="1" customWidth="1"/>
    <col min="2093" max="2305" width="9" style="1"/>
    <col min="2306" max="2311" width="1.625" style="1" customWidth="1"/>
    <col min="2312" max="2346" width="2.125" style="1" customWidth="1"/>
    <col min="2347" max="2347" width="2.5" style="1" customWidth="1"/>
    <col min="2348" max="2348" width="2.125" style="1" customWidth="1"/>
    <col min="2349" max="2561" width="9" style="1"/>
    <col min="2562" max="2567" width="1.625" style="1" customWidth="1"/>
    <col min="2568" max="2602" width="2.125" style="1" customWidth="1"/>
    <col min="2603" max="2603" width="2.5" style="1" customWidth="1"/>
    <col min="2604" max="2604" width="2.125" style="1" customWidth="1"/>
    <col min="2605" max="2817" width="9" style="1"/>
    <col min="2818" max="2823" width="1.625" style="1" customWidth="1"/>
    <col min="2824" max="2858" width="2.125" style="1" customWidth="1"/>
    <col min="2859" max="2859" width="2.5" style="1" customWidth="1"/>
    <col min="2860" max="2860" width="2.125" style="1" customWidth="1"/>
    <col min="2861" max="3073" width="9" style="1"/>
    <col min="3074" max="3079" width="1.625" style="1" customWidth="1"/>
    <col min="3080" max="3114" width="2.125" style="1" customWidth="1"/>
    <col min="3115" max="3115" width="2.5" style="1" customWidth="1"/>
    <col min="3116" max="3116" width="2.125" style="1" customWidth="1"/>
    <col min="3117" max="3329" width="9" style="1"/>
    <col min="3330" max="3335" width="1.625" style="1" customWidth="1"/>
    <col min="3336" max="3370" width="2.125" style="1" customWidth="1"/>
    <col min="3371" max="3371" width="2.5" style="1" customWidth="1"/>
    <col min="3372" max="3372" width="2.125" style="1" customWidth="1"/>
    <col min="3373" max="3585" width="9" style="1"/>
    <col min="3586" max="3591" width="1.625" style="1" customWidth="1"/>
    <col min="3592" max="3626" width="2.125" style="1" customWidth="1"/>
    <col min="3627" max="3627" width="2.5" style="1" customWidth="1"/>
    <col min="3628" max="3628" width="2.125" style="1" customWidth="1"/>
    <col min="3629" max="3841" width="9" style="1"/>
    <col min="3842" max="3847" width="1.625" style="1" customWidth="1"/>
    <col min="3848" max="3882" width="2.125" style="1" customWidth="1"/>
    <col min="3883" max="3883" width="2.5" style="1" customWidth="1"/>
    <col min="3884" max="3884" width="2.125" style="1" customWidth="1"/>
    <col min="3885" max="4097" width="9" style="1"/>
    <col min="4098" max="4103" width="1.625" style="1" customWidth="1"/>
    <col min="4104" max="4138" width="2.125" style="1" customWidth="1"/>
    <col min="4139" max="4139" width="2.5" style="1" customWidth="1"/>
    <col min="4140" max="4140" width="2.125" style="1" customWidth="1"/>
    <col min="4141" max="4353" width="9" style="1"/>
    <col min="4354" max="4359" width="1.625" style="1" customWidth="1"/>
    <col min="4360" max="4394" width="2.125" style="1" customWidth="1"/>
    <col min="4395" max="4395" width="2.5" style="1" customWidth="1"/>
    <col min="4396" max="4396" width="2.125" style="1" customWidth="1"/>
    <col min="4397" max="4609" width="9" style="1"/>
    <col min="4610" max="4615" width="1.625" style="1" customWidth="1"/>
    <col min="4616" max="4650" width="2.125" style="1" customWidth="1"/>
    <col min="4651" max="4651" width="2.5" style="1" customWidth="1"/>
    <col min="4652" max="4652" width="2.125" style="1" customWidth="1"/>
    <col min="4653" max="4865" width="9" style="1"/>
    <col min="4866" max="4871" width="1.625" style="1" customWidth="1"/>
    <col min="4872" max="4906" width="2.125" style="1" customWidth="1"/>
    <col min="4907" max="4907" width="2.5" style="1" customWidth="1"/>
    <col min="4908" max="4908" width="2.125" style="1" customWidth="1"/>
    <col min="4909" max="5121" width="9" style="1"/>
    <col min="5122" max="5127" width="1.625" style="1" customWidth="1"/>
    <col min="5128" max="5162" width="2.125" style="1" customWidth="1"/>
    <col min="5163" max="5163" width="2.5" style="1" customWidth="1"/>
    <col min="5164" max="5164" width="2.125" style="1" customWidth="1"/>
    <col min="5165" max="5377" width="9" style="1"/>
    <col min="5378" max="5383" width="1.625" style="1" customWidth="1"/>
    <col min="5384" max="5418" width="2.125" style="1" customWidth="1"/>
    <col min="5419" max="5419" width="2.5" style="1" customWidth="1"/>
    <col min="5420" max="5420" width="2.125" style="1" customWidth="1"/>
    <col min="5421" max="5633" width="9" style="1"/>
    <col min="5634" max="5639" width="1.625" style="1" customWidth="1"/>
    <col min="5640" max="5674" width="2.125" style="1" customWidth="1"/>
    <col min="5675" max="5675" width="2.5" style="1" customWidth="1"/>
    <col min="5676" max="5676" width="2.125" style="1" customWidth="1"/>
    <col min="5677" max="5889" width="9" style="1"/>
    <col min="5890" max="5895" width="1.625" style="1" customWidth="1"/>
    <col min="5896" max="5930" width="2.125" style="1" customWidth="1"/>
    <col min="5931" max="5931" width="2.5" style="1" customWidth="1"/>
    <col min="5932" max="5932" width="2.125" style="1" customWidth="1"/>
    <col min="5933" max="6145" width="9" style="1"/>
    <col min="6146" max="6151" width="1.625" style="1" customWidth="1"/>
    <col min="6152" max="6186" width="2.125" style="1" customWidth="1"/>
    <col min="6187" max="6187" width="2.5" style="1" customWidth="1"/>
    <col min="6188" max="6188" width="2.125" style="1" customWidth="1"/>
    <col min="6189" max="6401" width="9" style="1"/>
    <col min="6402" max="6407" width="1.625" style="1" customWidth="1"/>
    <col min="6408" max="6442" width="2.125" style="1" customWidth="1"/>
    <col min="6443" max="6443" width="2.5" style="1" customWidth="1"/>
    <col min="6444" max="6444" width="2.125" style="1" customWidth="1"/>
    <col min="6445" max="6657" width="9" style="1"/>
    <col min="6658" max="6663" width="1.625" style="1" customWidth="1"/>
    <col min="6664" max="6698" width="2.125" style="1" customWidth="1"/>
    <col min="6699" max="6699" width="2.5" style="1" customWidth="1"/>
    <col min="6700" max="6700" width="2.125" style="1" customWidth="1"/>
    <col min="6701" max="6913" width="9" style="1"/>
    <col min="6914" max="6919" width="1.625" style="1" customWidth="1"/>
    <col min="6920" max="6954" width="2.125" style="1" customWidth="1"/>
    <col min="6955" max="6955" width="2.5" style="1" customWidth="1"/>
    <col min="6956" max="6956" width="2.125" style="1" customWidth="1"/>
    <col min="6957" max="7169" width="9" style="1"/>
    <col min="7170" max="7175" width="1.625" style="1" customWidth="1"/>
    <col min="7176" max="7210" width="2.125" style="1" customWidth="1"/>
    <col min="7211" max="7211" width="2.5" style="1" customWidth="1"/>
    <col min="7212" max="7212" width="2.125" style="1" customWidth="1"/>
    <col min="7213" max="7425" width="9" style="1"/>
    <col min="7426" max="7431" width="1.625" style="1" customWidth="1"/>
    <col min="7432" max="7466" width="2.125" style="1" customWidth="1"/>
    <col min="7467" max="7467" width="2.5" style="1" customWidth="1"/>
    <col min="7468" max="7468" width="2.125" style="1" customWidth="1"/>
    <col min="7469" max="7681" width="9" style="1"/>
    <col min="7682" max="7687" width="1.625" style="1" customWidth="1"/>
    <col min="7688" max="7722" width="2.125" style="1" customWidth="1"/>
    <col min="7723" max="7723" width="2.5" style="1" customWidth="1"/>
    <col min="7724" max="7724" width="2.125" style="1" customWidth="1"/>
    <col min="7725" max="7937" width="9" style="1"/>
    <col min="7938" max="7943" width="1.625" style="1" customWidth="1"/>
    <col min="7944" max="7978" width="2.125" style="1" customWidth="1"/>
    <col min="7979" max="7979" width="2.5" style="1" customWidth="1"/>
    <col min="7980" max="7980" width="2.125" style="1" customWidth="1"/>
    <col min="7981" max="8193" width="9" style="1"/>
    <col min="8194" max="8199" width="1.625" style="1" customWidth="1"/>
    <col min="8200" max="8234" width="2.125" style="1" customWidth="1"/>
    <col min="8235" max="8235" width="2.5" style="1" customWidth="1"/>
    <col min="8236" max="8236" width="2.125" style="1" customWidth="1"/>
    <col min="8237" max="8449" width="9" style="1"/>
    <col min="8450" max="8455" width="1.625" style="1" customWidth="1"/>
    <col min="8456" max="8490" width="2.125" style="1" customWidth="1"/>
    <col min="8491" max="8491" width="2.5" style="1" customWidth="1"/>
    <col min="8492" max="8492" width="2.125" style="1" customWidth="1"/>
    <col min="8493" max="8705" width="9" style="1"/>
    <col min="8706" max="8711" width="1.625" style="1" customWidth="1"/>
    <col min="8712" max="8746" width="2.125" style="1" customWidth="1"/>
    <col min="8747" max="8747" width="2.5" style="1" customWidth="1"/>
    <col min="8748" max="8748" width="2.125" style="1" customWidth="1"/>
    <col min="8749" max="8961" width="9" style="1"/>
    <col min="8962" max="8967" width="1.625" style="1" customWidth="1"/>
    <col min="8968" max="9002" width="2.125" style="1" customWidth="1"/>
    <col min="9003" max="9003" width="2.5" style="1" customWidth="1"/>
    <col min="9004" max="9004" width="2.125" style="1" customWidth="1"/>
    <col min="9005" max="9217" width="9" style="1"/>
    <col min="9218" max="9223" width="1.625" style="1" customWidth="1"/>
    <col min="9224" max="9258" width="2.125" style="1" customWidth="1"/>
    <col min="9259" max="9259" width="2.5" style="1" customWidth="1"/>
    <col min="9260" max="9260" width="2.125" style="1" customWidth="1"/>
    <col min="9261" max="9473" width="9" style="1"/>
    <col min="9474" max="9479" width="1.625" style="1" customWidth="1"/>
    <col min="9480" max="9514" width="2.125" style="1" customWidth="1"/>
    <col min="9515" max="9515" width="2.5" style="1" customWidth="1"/>
    <col min="9516" max="9516" width="2.125" style="1" customWidth="1"/>
    <col min="9517" max="9729" width="9" style="1"/>
    <col min="9730" max="9735" width="1.625" style="1" customWidth="1"/>
    <col min="9736" max="9770" width="2.125" style="1" customWidth="1"/>
    <col min="9771" max="9771" width="2.5" style="1" customWidth="1"/>
    <col min="9772" max="9772" width="2.125" style="1" customWidth="1"/>
    <col min="9773" max="9985" width="9" style="1"/>
    <col min="9986" max="9991" width="1.625" style="1" customWidth="1"/>
    <col min="9992" max="10026" width="2.125" style="1" customWidth="1"/>
    <col min="10027" max="10027" width="2.5" style="1" customWidth="1"/>
    <col min="10028" max="10028" width="2.125" style="1" customWidth="1"/>
    <col min="10029" max="10241" width="9" style="1"/>
    <col min="10242" max="10247" width="1.625" style="1" customWidth="1"/>
    <col min="10248" max="10282" width="2.125" style="1" customWidth="1"/>
    <col min="10283" max="10283" width="2.5" style="1" customWidth="1"/>
    <col min="10284" max="10284" width="2.125" style="1" customWidth="1"/>
    <col min="10285" max="10497" width="9" style="1"/>
    <col min="10498" max="10503" width="1.625" style="1" customWidth="1"/>
    <col min="10504" max="10538" width="2.125" style="1" customWidth="1"/>
    <col min="10539" max="10539" width="2.5" style="1" customWidth="1"/>
    <col min="10540" max="10540" width="2.125" style="1" customWidth="1"/>
    <col min="10541" max="10753" width="9" style="1"/>
    <col min="10754" max="10759" width="1.625" style="1" customWidth="1"/>
    <col min="10760" max="10794" width="2.125" style="1" customWidth="1"/>
    <col min="10795" max="10795" width="2.5" style="1" customWidth="1"/>
    <col min="10796" max="10796" width="2.125" style="1" customWidth="1"/>
    <col min="10797" max="11009" width="9" style="1"/>
    <col min="11010" max="11015" width="1.625" style="1" customWidth="1"/>
    <col min="11016" max="11050" width="2.125" style="1" customWidth="1"/>
    <col min="11051" max="11051" width="2.5" style="1" customWidth="1"/>
    <col min="11052" max="11052" width="2.125" style="1" customWidth="1"/>
    <col min="11053" max="11265" width="9" style="1"/>
    <col min="11266" max="11271" width="1.625" style="1" customWidth="1"/>
    <col min="11272" max="11306" width="2.125" style="1" customWidth="1"/>
    <col min="11307" max="11307" width="2.5" style="1" customWidth="1"/>
    <col min="11308" max="11308" width="2.125" style="1" customWidth="1"/>
    <col min="11309" max="11521" width="9" style="1"/>
    <col min="11522" max="11527" width="1.625" style="1" customWidth="1"/>
    <col min="11528" max="11562" width="2.125" style="1" customWidth="1"/>
    <col min="11563" max="11563" width="2.5" style="1" customWidth="1"/>
    <col min="11564" max="11564" width="2.125" style="1" customWidth="1"/>
    <col min="11565" max="11777" width="9" style="1"/>
    <col min="11778" max="11783" width="1.625" style="1" customWidth="1"/>
    <col min="11784" max="11818" width="2.125" style="1" customWidth="1"/>
    <col min="11819" max="11819" width="2.5" style="1" customWidth="1"/>
    <col min="11820" max="11820" width="2.125" style="1" customWidth="1"/>
    <col min="11821" max="12033" width="9" style="1"/>
    <col min="12034" max="12039" width="1.625" style="1" customWidth="1"/>
    <col min="12040" max="12074" width="2.125" style="1" customWidth="1"/>
    <col min="12075" max="12075" width="2.5" style="1" customWidth="1"/>
    <col min="12076" max="12076" width="2.125" style="1" customWidth="1"/>
    <col min="12077" max="12289" width="9" style="1"/>
    <col min="12290" max="12295" width="1.625" style="1" customWidth="1"/>
    <col min="12296" max="12330" width="2.125" style="1" customWidth="1"/>
    <col min="12331" max="12331" width="2.5" style="1" customWidth="1"/>
    <col min="12332" max="12332" width="2.125" style="1" customWidth="1"/>
    <col min="12333" max="12545" width="9" style="1"/>
    <col min="12546" max="12551" width="1.625" style="1" customWidth="1"/>
    <col min="12552" max="12586" width="2.125" style="1" customWidth="1"/>
    <col min="12587" max="12587" width="2.5" style="1" customWidth="1"/>
    <col min="12588" max="12588" width="2.125" style="1" customWidth="1"/>
    <col min="12589" max="12801" width="9" style="1"/>
    <col min="12802" max="12807" width="1.625" style="1" customWidth="1"/>
    <col min="12808" max="12842" width="2.125" style="1" customWidth="1"/>
    <col min="12843" max="12843" width="2.5" style="1" customWidth="1"/>
    <col min="12844" max="12844" width="2.125" style="1" customWidth="1"/>
    <col min="12845" max="13057" width="9" style="1"/>
    <col min="13058" max="13063" width="1.625" style="1" customWidth="1"/>
    <col min="13064" max="13098" width="2.125" style="1" customWidth="1"/>
    <col min="13099" max="13099" width="2.5" style="1" customWidth="1"/>
    <col min="13100" max="13100" width="2.125" style="1" customWidth="1"/>
    <col min="13101" max="13313" width="9" style="1"/>
    <col min="13314" max="13319" width="1.625" style="1" customWidth="1"/>
    <col min="13320" max="13354" width="2.125" style="1" customWidth="1"/>
    <col min="13355" max="13355" width="2.5" style="1" customWidth="1"/>
    <col min="13356" max="13356" width="2.125" style="1" customWidth="1"/>
    <col min="13357" max="13569" width="9" style="1"/>
    <col min="13570" max="13575" width="1.625" style="1" customWidth="1"/>
    <col min="13576" max="13610" width="2.125" style="1" customWidth="1"/>
    <col min="13611" max="13611" width="2.5" style="1" customWidth="1"/>
    <col min="13612" max="13612" width="2.125" style="1" customWidth="1"/>
    <col min="13613" max="13825" width="9" style="1"/>
    <col min="13826" max="13831" width="1.625" style="1" customWidth="1"/>
    <col min="13832" max="13866" width="2.125" style="1" customWidth="1"/>
    <col min="13867" max="13867" width="2.5" style="1" customWidth="1"/>
    <col min="13868" max="13868" width="2.125" style="1" customWidth="1"/>
    <col min="13869" max="14081" width="9" style="1"/>
    <col min="14082" max="14087" width="1.625" style="1" customWidth="1"/>
    <col min="14088" max="14122" width="2.125" style="1" customWidth="1"/>
    <col min="14123" max="14123" width="2.5" style="1" customWidth="1"/>
    <col min="14124" max="14124" width="2.125" style="1" customWidth="1"/>
    <col min="14125" max="14337" width="9" style="1"/>
    <col min="14338" max="14343" width="1.625" style="1" customWidth="1"/>
    <col min="14344" max="14378" width="2.125" style="1" customWidth="1"/>
    <col min="14379" max="14379" width="2.5" style="1" customWidth="1"/>
    <col min="14380" max="14380" width="2.125" style="1" customWidth="1"/>
    <col min="14381" max="14593" width="9" style="1"/>
    <col min="14594" max="14599" width="1.625" style="1" customWidth="1"/>
    <col min="14600" max="14634" width="2.125" style="1" customWidth="1"/>
    <col min="14635" max="14635" width="2.5" style="1" customWidth="1"/>
    <col min="14636" max="14636" width="2.125" style="1" customWidth="1"/>
    <col min="14637" max="14849" width="9" style="1"/>
    <col min="14850" max="14855" width="1.625" style="1" customWidth="1"/>
    <col min="14856" max="14890" width="2.125" style="1" customWidth="1"/>
    <col min="14891" max="14891" width="2.5" style="1" customWidth="1"/>
    <col min="14892" max="14892" width="2.125" style="1" customWidth="1"/>
    <col min="14893" max="15105" width="9" style="1"/>
    <col min="15106" max="15111" width="1.625" style="1" customWidth="1"/>
    <col min="15112" max="15146" width="2.125" style="1" customWidth="1"/>
    <col min="15147" max="15147" width="2.5" style="1" customWidth="1"/>
    <col min="15148" max="15148" width="2.125" style="1" customWidth="1"/>
    <col min="15149" max="15361" width="9" style="1"/>
    <col min="15362" max="15367" width="1.625" style="1" customWidth="1"/>
    <col min="15368" max="15402" width="2.125" style="1" customWidth="1"/>
    <col min="15403" max="15403" width="2.5" style="1" customWidth="1"/>
    <col min="15404" max="15404" width="2.125" style="1" customWidth="1"/>
    <col min="15405" max="15617" width="9" style="1"/>
    <col min="15618" max="15623" width="1.625" style="1" customWidth="1"/>
    <col min="15624" max="15658" width="2.125" style="1" customWidth="1"/>
    <col min="15659" max="15659" width="2.5" style="1" customWidth="1"/>
    <col min="15660" max="15660" width="2.125" style="1" customWidth="1"/>
    <col min="15661" max="15873" width="9" style="1"/>
    <col min="15874" max="15879" width="1.625" style="1" customWidth="1"/>
    <col min="15880" max="15914" width="2.125" style="1" customWidth="1"/>
    <col min="15915" max="15915" width="2.5" style="1" customWidth="1"/>
    <col min="15916" max="15916" width="2.125" style="1" customWidth="1"/>
    <col min="15917" max="16129" width="9" style="1"/>
    <col min="16130" max="16135" width="1.625" style="1" customWidth="1"/>
    <col min="16136" max="16170" width="2.125" style="1" customWidth="1"/>
    <col min="16171" max="16171" width="2.5" style="1" customWidth="1"/>
    <col min="16172" max="16172" width="2.125" style="1" customWidth="1"/>
    <col min="16173" max="16384" width="9" style="1"/>
  </cols>
  <sheetData>
    <row r="1" spans="2:233" ht="24" customHeight="1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Y1" s="2" t="s">
        <v>1</v>
      </c>
      <c r="AZ1" s="3">
        <v>45748</v>
      </c>
    </row>
    <row r="2" spans="2:233" s="5" customFormat="1" ht="13.5" customHeight="1">
      <c r="B2" s="67" t="s">
        <v>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9"/>
      <c r="AS2" s="1"/>
      <c r="AT2" s="1"/>
      <c r="AU2" s="1"/>
      <c r="AV2" s="1"/>
      <c r="AW2" s="1"/>
      <c r="AX2" s="1"/>
      <c r="AY2" s="4"/>
      <c r="AZ2" s="4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</row>
    <row r="3" spans="2:233" s="5" customFormat="1" ht="13.5" customHeight="1">
      <c r="B3" s="70" t="s">
        <v>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2"/>
      <c r="AY3" s="6"/>
      <c r="AZ3" s="6"/>
    </row>
    <row r="4" spans="2:233" s="5" customFormat="1" ht="13.5" customHeight="1">
      <c r="B4" s="73" t="s">
        <v>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5"/>
      <c r="AY4" s="6"/>
      <c r="AZ4" s="6"/>
    </row>
    <row r="5" spans="2:233" s="5" customFormat="1" ht="13.5" customHeight="1">
      <c r="B5" s="76" t="s">
        <v>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5"/>
      <c r="AY5" s="6"/>
      <c r="AZ5" s="6"/>
    </row>
    <row r="6" spans="2:233" s="5" customFormat="1" ht="13.5" customHeight="1">
      <c r="B6" s="76" t="s">
        <v>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5"/>
      <c r="AY6" s="6"/>
      <c r="AZ6" s="6"/>
    </row>
    <row r="7" spans="2:233" s="5" customFormat="1" ht="13.5" customHeight="1">
      <c r="B7" s="40" t="s">
        <v>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2"/>
      <c r="AY7" s="6"/>
      <c r="AZ7" s="6"/>
    </row>
    <row r="8" spans="2:233" s="5" customFormat="1" ht="20.25" customHeight="1" thickBot="1">
      <c r="B8" s="43" t="s">
        <v>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Y8" s="6"/>
      <c r="AZ8" s="6"/>
    </row>
    <row r="9" spans="2:233" ht="12" customHeight="1">
      <c r="B9" s="44" t="s">
        <v>9</v>
      </c>
      <c r="C9" s="45"/>
      <c r="D9" s="45"/>
      <c r="E9" s="45"/>
      <c r="F9" s="45"/>
      <c r="G9" s="45"/>
      <c r="H9" s="45"/>
      <c r="I9" s="45"/>
      <c r="J9" s="48" t="s">
        <v>10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54" t="s">
        <v>11</v>
      </c>
      <c r="Y9" s="55"/>
      <c r="Z9" s="55"/>
      <c r="AA9" s="55"/>
      <c r="AB9" s="55"/>
      <c r="AC9" s="55"/>
      <c r="AD9" s="55"/>
      <c r="AE9" s="55"/>
      <c r="AF9" s="55"/>
      <c r="AG9" s="58"/>
      <c r="AH9" s="59"/>
      <c r="AI9" s="59"/>
      <c r="AJ9" s="59"/>
      <c r="AK9" s="59"/>
      <c r="AL9" s="59"/>
      <c r="AM9" s="62" t="s">
        <v>12</v>
      </c>
      <c r="AN9" s="62"/>
      <c r="AO9" s="62"/>
      <c r="AP9" s="62"/>
      <c r="AQ9" s="62"/>
      <c r="AR9" s="63"/>
    </row>
    <row r="10" spans="2:233" ht="12" customHeight="1">
      <c r="B10" s="46"/>
      <c r="C10" s="47"/>
      <c r="D10" s="47"/>
      <c r="E10" s="47"/>
      <c r="F10" s="47"/>
      <c r="G10" s="47"/>
      <c r="H10" s="47"/>
      <c r="I10" s="47"/>
      <c r="J10" s="51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6"/>
      <c r="Y10" s="57"/>
      <c r="Z10" s="57"/>
      <c r="AA10" s="57"/>
      <c r="AB10" s="57"/>
      <c r="AC10" s="57"/>
      <c r="AD10" s="57"/>
      <c r="AE10" s="57"/>
      <c r="AF10" s="57"/>
      <c r="AG10" s="60"/>
      <c r="AH10" s="61"/>
      <c r="AI10" s="61"/>
      <c r="AJ10" s="61"/>
      <c r="AK10" s="61"/>
      <c r="AL10" s="61"/>
      <c r="AM10" s="64"/>
      <c r="AN10" s="64"/>
      <c r="AO10" s="64"/>
      <c r="AP10" s="64"/>
      <c r="AQ10" s="64"/>
      <c r="AR10" s="65"/>
    </row>
    <row r="11" spans="2:233" ht="12" customHeight="1">
      <c r="B11" s="77" t="s">
        <v>13</v>
      </c>
      <c r="C11" s="78"/>
      <c r="D11" s="78"/>
      <c r="E11" s="78"/>
      <c r="F11" s="78"/>
      <c r="G11" s="78"/>
      <c r="H11" s="78"/>
      <c r="I11" s="78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1"/>
      <c r="X11" s="82" t="s">
        <v>14</v>
      </c>
      <c r="Y11" s="83"/>
      <c r="Z11" s="83"/>
      <c r="AA11" s="83"/>
      <c r="AB11" s="83"/>
      <c r="AC11" s="83"/>
      <c r="AD11" s="83"/>
      <c r="AE11" s="83"/>
      <c r="AF11" s="84"/>
      <c r="AG11" s="85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7"/>
    </row>
    <row r="12" spans="2:233" ht="12" customHeight="1">
      <c r="B12" s="88" t="s">
        <v>15</v>
      </c>
      <c r="C12" s="89"/>
      <c r="D12" s="89"/>
      <c r="E12" s="89"/>
      <c r="F12" s="89"/>
      <c r="G12" s="89"/>
      <c r="H12" s="89"/>
      <c r="I12" s="89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8"/>
      <c r="Y12" s="99"/>
      <c r="Z12" s="99"/>
      <c r="AA12" s="99"/>
      <c r="AB12" s="99"/>
      <c r="AC12" s="99"/>
      <c r="AD12" s="99"/>
      <c r="AE12" s="99"/>
      <c r="AF12" s="100"/>
      <c r="AG12" s="102"/>
      <c r="AH12" s="103"/>
      <c r="AI12" s="103"/>
      <c r="AJ12" s="103"/>
      <c r="AK12" s="103"/>
      <c r="AL12" s="103"/>
      <c r="AM12" s="103"/>
      <c r="AN12" s="103"/>
      <c r="AO12" s="103"/>
      <c r="AP12" s="106"/>
      <c r="AQ12" s="107"/>
      <c r="AR12" s="108"/>
    </row>
    <row r="13" spans="2:233" ht="12" customHeight="1">
      <c r="B13" s="90"/>
      <c r="C13" s="91"/>
      <c r="D13" s="91"/>
      <c r="E13" s="91"/>
      <c r="F13" s="91"/>
      <c r="G13" s="91"/>
      <c r="H13" s="91"/>
      <c r="I13" s="91"/>
      <c r="J13" s="9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7"/>
      <c r="X13" s="60"/>
      <c r="Y13" s="61"/>
      <c r="Z13" s="61"/>
      <c r="AA13" s="61"/>
      <c r="AB13" s="61"/>
      <c r="AC13" s="61"/>
      <c r="AD13" s="61"/>
      <c r="AE13" s="61"/>
      <c r="AF13" s="101"/>
      <c r="AG13" s="104"/>
      <c r="AH13" s="105"/>
      <c r="AI13" s="105"/>
      <c r="AJ13" s="105"/>
      <c r="AK13" s="105"/>
      <c r="AL13" s="105"/>
      <c r="AM13" s="105"/>
      <c r="AN13" s="105"/>
      <c r="AO13" s="105"/>
      <c r="AP13" s="109"/>
      <c r="AQ13" s="109"/>
      <c r="AR13" s="110"/>
    </row>
    <row r="14" spans="2:233" ht="12" customHeight="1">
      <c r="B14" s="132" t="s">
        <v>16</v>
      </c>
      <c r="C14" s="133"/>
      <c r="D14" s="133"/>
      <c r="E14" s="133"/>
      <c r="F14" s="133"/>
      <c r="G14" s="133"/>
      <c r="H14" s="133"/>
      <c r="I14" s="133"/>
      <c r="J14" s="138" t="s">
        <v>17</v>
      </c>
      <c r="K14" s="78"/>
      <c r="L14" s="78"/>
      <c r="M14" s="139"/>
      <c r="N14" s="79"/>
      <c r="O14" s="80"/>
      <c r="P14" s="80"/>
      <c r="Q14" s="80"/>
      <c r="R14" s="80"/>
      <c r="S14" s="80"/>
      <c r="T14" s="80"/>
      <c r="U14" s="80"/>
      <c r="V14" s="80"/>
      <c r="W14" s="81"/>
      <c r="X14" s="140" t="s">
        <v>18</v>
      </c>
      <c r="Y14" s="141"/>
      <c r="Z14" s="141"/>
      <c r="AA14" s="141"/>
      <c r="AB14" s="141"/>
      <c r="AC14" s="141"/>
      <c r="AD14" s="141"/>
      <c r="AE14" s="141"/>
      <c r="AF14" s="142"/>
      <c r="AG14" s="143" t="s">
        <v>19</v>
      </c>
      <c r="AH14" s="144"/>
      <c r="AI14" s="144"/>
      <c r="AJ14" s="111"/>
      <c r="AK14" s="111"/>
      <c r="AL14" s="111"/>
      <c r="AM14" s="111"/>
      <c r="AN14" s="111"/>
      <c r="AO14" s="111"/>
      <c r="AP14" s="111"/>
      <c r="AQ14" s="111"/>
      <c r="AR14" s="112"/>
    </row>
    <row r="15" spans="2:233" ht="12" customHeight="1">
      <c r="B15" s="134"/>
      <c r="C15" s="135"/>
      <c r="D15" s="135"/>
      <c r="E15" s="135"/>
      <c r="F15" s="135"/>
      <c r="G15" s="135"/>
      <c r="H15" s="135"/>
      <c r="I15" s="135"/>
      <c r="J15" s="145" t="s">
        <v>20</v>
      </c>
      <c r="K15" s="146"/>
      <c r="L15" s="146"/>
      <c r="M15" s="147"/>
      <c r="N15" s="151"/>
      <c r="O15" s="152"/>
      <c r="P15" s="152"/>
      <c r="Q15" s="152"/>
      <c r="R15" s="152"/>
      <c r="S15" s="152"/>
      <c r="T15" s="152"/>
      <c r="U15" s="152"/>
      <c r="V15" s="152"/>
      <c r="W15" s="153"/>
      <c r="X15" s="98"/>
      <c r="Y15" s="99"/>
      <c r="Z15" s="99"/>
      <c r="AA15" s="99"/>
      <c r="AB15" s="99"/>
      <c r="AC15" s="99"/>
      <c r="AD15" s="99"/>
      <c r="AE15" s="99"/>
      <c r="AF15" s="100"/>
      <c r="AG15" s="157" t="s">
        <v>21</v>
      </c>
      <c r="AH15" s="158"/>
      <c r="AI15" s="158"/>
      <c r="AJ15" s="111"/>
      <c r="AK15" s="111"/>
      <c r="AL15" s="111"/>
      <c r="AM15" s="111"/>
      <c r="AN15" s="111"/>
      <c r="AO15" s="111"/>
      <c r="AP15" s="111"/>
      <c r="AQ15" s="111"/>
      <c r="AR15" s="112"/>
    </row>
    <row r="16" spans="2:233" ht="12" customHeight="1">
      <c r="B16" s="134"/>
      <c r="C16" s="135"/>
      <c r="D16" s="135"/>
      <c r="E16" s="135"/>
      <c r="F16" s="135"/>
      <c r="G16" s="135"/>
      <c r="H16" s="135"/>
      <c r="I16" s="135"/>
      <c r="J16" s="148"/>
      <c r="K16" s="149"/>
      <c r="L16" s="149"/>
      <c r="M16" s="150"/>
      <c r="N16" s="154"/>
      <c r="O16" s="155"/>
      <c r="P16" s="155"/>
      <c r="Q16" s="155"/>
      <c r="R16" s="155"/>
      <c r="S16" s="155"/>
      <c r="T16" s="155"/>
      <c r="U16" s="155"/>
      <c r="V16" s="155"/>
      <c r="W16" s="156"/>
      <c r="X16" s="60"/>
      <c r="Y16" s="61"/>
      <c r="Z16" s="61"/>
      <c r="AA16" s="61"/>
      <c r="AB16" s="61"/>
      <c r="AC16" s="61"/>
      <c r="AD16" s="61"/>
      <c r="AE16" s="61"/>
      <c r="AF16" s="101"/>
      <c r="AG16" s="113" t="s">
        <v>22</v>
      </c>
      <c r="AH16" s="114"/>
      <c r="AI16" s="114"/>
      <c r="AJ16" s="111"/>
      <c r="AK16" s="111"/>
      <c r="AL16" s="111"/>
      <c r="AM16" s="111"/>
      <c r="AN16" s="111"/>
      <c r="AO16" s="111"/>
      <c r="AP16" s="111"/>
      <c r="AQ16" s="111"/>
      <c r="AR16" s="112"/>
    </row>
    <row r="17" spans="2:52" ht="12" customHeight="1">
      <c r="B17" s="134"/>
      <c r="C17" s="135"/>
      <c r="D17" s="135"/>
      <c r="E17" s="135"/>
      <c r="F17" s="135"/>
      <c r="G17" s="135"/>
      <c r="H17" s="135"/>
      <c r="I17" s="135"/>
      <c r="J17" s="115" t="s">
        <v>23</v>
      </c>
      <c r="K17" s="116"/>
      <c r="L17" s="116"/>
      <c r="M17" s="117"/>
      <c r="N17" s="123" t="s">
        <v>24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5"/>
    </row>
    <row r="18" spans="2:52" ht="12" customHeight="1">
      <c r="B18" s="134"/>
      <c r="C18" s="135"/>
      <c r="D18" s="135"/>
      <c r="E18" s="135"/>
      <c r="F18" s="135"/>
      <c r="G18" s="135"/>
      <c r="H18" s="135"/>
      <c r="I18" s="135"/>
      <c r="J18" s="102"/>
      <c r="K18" s="118"/>
      <c r="L18" s="118"/>
      <c r="M18" s="119"/>
      <c r="N18" s="126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8"/>
    </row>
    <row r="19" spans="2:52" ht="12" customHeight="1">
      <c r="B19" s="134"/>
      <c r="C19" s="135"/>
      <c r="D19" s="135"/>
      <c r="E19" s="135"/>
      <c r="F19" s="135"/>
      <c r="G19" s="135"/>
      <c r="H19" s="135"/>
      <c r="I19" s="135"/>
      <c r="J19" s="120"/>
      <c r="K19" s="121"/>
      <c r="L19" s="121"/>
      <c r="M19" s="122"/>
      <c r="N19" s="129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1"/>
    </row>
    <row r="20" spans="2:52" ht="12" customHeight="1">
      <c r="B20" s="136"/>
      <c r="C20" s="137"/>
      <c r="D20" s="137"/>
      <c r="E20" s="137"/>
      <c r="F20" s="137"/>
      <c r="G20" s="137"/>
      <c r="H20" s="137"/>
      <c r="I20" s="137"/>
      <c r="J20" s="159" t="s">
        <v>25</v>
      </c>
      <c r="K20" s="160"/>
      <c r="L20" s="160"/>
      <c r="M20" s="161"/>
      <c r="N20" s="10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3"/>
    </row>
    <row r="21" spans="2:52" ht="12" customHeight="1">
      <c r="B21" s="132" t="s">
        <v>26</v>
      </c>
      <c r="C21" s="133"/>
      <c r="D21" s="133"/>
      <c r="E21" s="133"/>
      <c r="F21" s="133"/>
      <c r="G21" s="133"/>
      <c r="H21" s="133"/>
      <c r="I21" s="133"/>
      <c r="J21" s="138" t="s">
        <v>17</v>
      </c>
      <c r="K21" s="78"/>
      <c r="L21" s="78"/>
      <c r="M21" s="139"/>
      <c r="N21" s="79"/>
      <c r="O21" s="80"/>
      <c r="P21" s="80"/>
      <c r="Q21" s="80"/>
      <c r="R21" s="80"/>
      <c r="S21" s="80"/>
      <c r="T21" s="80"/>
      <c r="U21" s="80"/>
      <c r="V21" s="80"/>
      <c r="W21" s="81"/>
      <c r="X21" s="164" t="s">
        <v>18</v>
      </c>
      <c r="Y21" s="165"/>
      <c r="Z21" s="165"/>
      <c r="AA21" s="165"/>
      <c r="AB21" s="165"/>
      <c r="AC21" s="165"/>
      <c r="AD21" s="165"/>
      <c r="AE21" s="165"/>
      <c r="AF21" s="166"/>
      <c r="AG21" s="85" t="s">
        <v>27</v>
      </c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7"/>
    </row>
    <row r="22" spans="2:52" ht="6.6" customHeight="1">
      <c r="B22" s="134"/>
      <c r="C22" s="135"/>
      <c r="D22" s="135"/>
      <c r="E22" s="135"/>
      <c r="F22" s="135"/>
      <c r="G22" s="135"/>
      <c r="H22" s="135"/>
      <c r="I22" s="135"/>
      <c r="J22" s="145" t="s">
        <v>20</v>
      </c>
      <c r="K22" s="146"/>
      <c r="L22" s="146"/>
      <c r="M22" s="147"/>
      <c r="N22" s="151"/>
      <c r="O22" s="152"/>
      <c r="P22" s="152"/>
      <c r="Q22" s="152"/>
      <c r="R22" s="152"/>
      <c r="S22" s="152"/>
      <c r="T22" s="152"/>
      <c r="U22" s="152"/>
      <c r="V22" s="152"/>
      <c r="W22" s="153"/>
      <c r="X22" s="98"/>
      <c r="Y22" s="99"/>
      <c r="Z22" s="99"/>
      <c r="AA22" s="99"/>
      <c r="AB22" s="99"/>
      <c r="AC22" s="99"/>
      <c r="AD22" s="99"/>
      <c r="AE22" s="99"/>
      <c r="AF22" s="100"/>
      <c r="AG22" s="11"/>
      <c r="AH22" s="9"/>
      <c r="AI22" s="179" t="s">
        <v>28</v>
      </c>
      <c r="AJ22" s="180"/>
      <c r="AK22" s="180"/>
      <c r="AL22" s="9"/>
      <c r="AM22" s="179" t="s">
        <v>29</v>
      </c>
      <c r="AN22" s="179"/>
      <c r="AO22" s="179"/>
      <c r="AP22" s="9"/>
      <c r="AQ22" s="9"/>
      <c r="AR22" s="13"/>
    </row>
    <row r="23" spans="2:52" ht="12" customHeight="1">
      <c r="B23" s="134"/>
      <c r="C23" s="135"/>
      <c r="D23" s="135"/>
      <c r="E23" s="135"/>
      <c r="F23" s="135"/>
      <c r="G23" s="135"/>
      <c r="H23" s="135"/>
      <c r="I23" s="135"/>
      <c r="J23" s="167"/>
      <c r="K23" s="168"/>
      <c r="L23" s="168"/>
      <c r="M23" s="169"/>
      <c r="N23" s="170"/>
      <c r="O23" s="171"/>
      <c r="P23" s="171"/>
      <c r="Q23" s="171"/>
      <c r="R23" s="171"/>
      <c r="S23" s="171"/>
      <c r="T23" s="171"/>
      <c r="U23" s="171"/>
      <c r="V23" s="171"/>
      <c r="W23" s="172"/>
      <c r="X23" s="173"/>
      <c r="Y23" s="174"/>
      <c r="Z23" s="174"/>
      <c r="AA23" s="174"/>
      <c r="AB23" s="174"/>
      <c r="AC23" s="174"/>
      <c r="AD23" s="174"/>
      <c r="AE23" s="174"/>
      <c r="AF23" s="175"/>
      <c r="AG23" s="8"/>
      <c r="AH23" s="14"/>
      <c r="AI23" s="180"/>
      <c r="AJ23" s="180"/>
      <c r="AK23" s="180"/>
      <c r="AL23" s="14"/>
      <c r="AM23" s="179"/>
      <c r="AN23" s="179"/>
      <c r="AO23" s="179"/>
      <c r="AP23" s="14"/>
      <c r="AQ23" s="12" t="s">
        <v>30</v>
      </c>
      <c r="AR23" s="15"/>
      <c r="AU23" s="16" t="s">
        <v>31</v>
      </c>
    </row>
    <row r="24" spans="2:52" ht="6.6" customHeight="1" thickBot="1">
      <c r="B24" s="134"/>
      <c r="C24" s="135"/>
      <c r="D24" s="135"/>
      <c r="E24" s="135"/>
      <c r="F24" s="135"/>
      <c r="G24" s="135"/>
      <c r="H24" s="135"/>
      <c r="I24" s="135"/>
      <c r="J24" s="167"/>
      <c r="K24" s="168"/>
      <c r="L24" s="168"/>
      <c r="M24" s="169"/>
      <c r="N24" s="170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7"/>
      <c r="Z24" s="177"/>
      <c r="AA24" s="177"/>
      <c r="AB24" s="177"/>
      <c r="AC24" s="177"/>
      <c r="AD24" s="177"/>
      <c r="AE24" s="177"/>
      <c r="AF24" s="178"/>
      <c r="AG24" s="17"/>
      <c r="AH24" s="18"/>
      <c r="AI24" s="181"/>
      <c r="AJ24" s="181"/>
      <c r="AK24" s="181"/>
      <c r="AL24" s="18"/>
      <c r="AM24" s="182"/>
      <c r="AN24" s="182"/>
      <c r="AO24" s="182"/>
      <c r="AP24" s="18"/>
      <c r="AQ24" s="18"/>
      <c r="AR24" s="19"/>
    </row>
    <row r="25" spans="2:52" ht="12" customHeight="1">
      <c r="B25" s="183" t="s">
        <v>32</v>
      </c>
      <c r="C25" s="184"/>
      <c r="D25" s="184" t="s">
        <v>33</v>
      </c>
      <c r="E25" s="184"/>
      <c r="F25" s="187" t="s">
        <v>34</v>
      </c>
      <c r="G25" s="187"/>
      <c r="H25" s="189" t="s">
        <v>35</v>
      </c>
      <c r="I25" s="190"/>
      <c r="J25" s="190"/>
      <c r="K25" s="190"/>
      <c r="L25" s="190"/>
      <c r="M25" s="190"/>
      <c r="N25" s="190"/>
      <c r="O25" s="190"/>
      <c r="P25" s="190"/>
      <c r="Q25" s="191"/>
      <c r="R25" s="192" t="s">
        <v>36</v>
      </c>
      <c r="S25" s="193"/>
      <c r="T25" s="193"/>
      <c r="U25" s="193"/>
      <c r="V25" s="193"/>
      <c r="W25" s="193"/>
      <c r="X25" s="193"/>
      <c r="Y25" s="193"/>
      <c r="Z25" s="194"/>
      <c r="AA25" s="198" t="s">
        <v>37</v>
      </c>
      <c r="AB25" s="199"/>
      <c r="AC25" s="200"/>
      <c r="AD25" s="198" t="s">
        <v>38</v>
      </c>
      <c r="AE25" s="199"/>
      <c r="AF25" s="200"/>
      <c r="AG25" s="204" t="s">
        <v>18</v>
      </c>
      <c r="AH25" s="205"/>
      <c r="AI25" s="205"/>
      <c r="AJ25" s="205"/>
      <c r="AK25" s="205"/>
      <c r="AL25" s="205"/>
      <c r="AM25" s="205"/>
      <c r="AN25" s="205"/>
      <c r="AO25" s="206"/>
      <c r="AP25" s="198" t="s">
        <v>39</v>
      </c>
      <c r="AQ25" s="199"/>
      <c r="AR25" s="210"/>
    </row>
    <row r="26" spans="2:52" ht="18" customHeight="1">
      <c r="B26" s="185"/>
      <c r="C26" s="186"/>
      <c r="D26" s="186"/>
      <c r="E26" s="186"/>
      <c r="F26" s="188"/>
      <c r="G26" s="188"/>
      <c r="H26" s="212" t="s">
        <v>40</v>
      </c>
      <c r="I26" s="213"/>
      <c r="J26" s="213"/>
      <c r="K26" s="213"/>
      <c r="L26" s="213"/>
      <c r="M26" s="213"/>
      <c r="N26" s="213"/>
      <c r="O26" s="213"/>
      <c r="P26" s="213"/>
      <c r="Q26" s="214"/>
      <c r="R26" s="195"/>
      <c r="S26" s="196"/>
      <c r="T26" s="196"/>
      <c r="U26" s="196"/>
      <c r="V26" s="196"/>
      <c r="W26" s="196"/>
      <c r="X26" s="196"/>
      <c r="Y26" s="196"/>
      <c r="Z26" s="197"/>
      <c r="AA26" s="201"/>
      <c r="AB26" s="202"/>
      <c r="AC26" s="203"/>
      <c r="AD26" s="201"/>
      <c r="AE26" s="202"/>
      <c r="AF26" s="203"/>
      <c r="AG26" s="207"/>
      <c r="AH26" s="208"/>
      <c r="AI26" s="208"/>
      <c r="AJ26" s="208"/>
      <c r="AK26" s="208"/>
      <c r="AL26" s="208"/>
      <c r="AM26" s="208"/>
      <c r="AN26" s="208"/>
      <c r="AO26" s="209"/>
      <c r="AP26" s="201"/>
      <c r="AQ26" s="202"/>
      <c r="AR26" s="211"/>
      <c r="AZ26" s="20" t="s">
        <v>41</v>
      </c>
    </row>
    <row r="27" spans="2:52" ht="14.25" customHeight="1">
      <c r="B27" s="257" t="s">
        <v>42</v>
      </c>
      <c r="C27" s="258"/>
      <c r="D27" s="259" t="s">
        <v>43</v>
      </c>
      <c r="E27" s="260"/>
      <c r="F27" s="263"/>
      <c r="G27" s="264"/>
      <c r="H27" s="228"/>
      <c r="I27" s="229"/>
      <c r="J27" s="229"/>
      <c r="K27" s="229"/>
      <c r="L27" s="229"/>
      <c r="M27" s="229"/>
      <c r="N27" s="229"/>
      <c r="O27" s="229"/>
      <c r="P27" s="229"/>
      <c r="Q27" s="230"/>
      <c r="R27" s="231"/>
      <c r="S27" s="232"/>
      <c r="T27" s="232"/>
      <c r="U27" s="232"/>
      <c r="V27" s="232"/>
      <c r="W27" s="232"/>
      <c r="X27" s="232"/>
      <c r="Y27" s="232"/>
      <c r="Z27" s="233"/>
      <c r="AA27" s="237" t="str">
        <f>+AZ27</f>
        <v/>
      </c>
      <c r="AB27" s="238"/>
      <c r="AC27" s="239"/>
      <c r="AD27" s="243" t="s">
        <v>44</v>
      </c>
      <c r="AE27" s="244"/>
      <c r="AF27" s="245"/>
      <c r="AG27" s="249"/>
      <c r="AH27" s="250"/>
      <c r="AI27" s="250"/>
      <c r="AJ27" s="250"/>
      <c r="AK27" s="250"/>
      <c r="AL27" s="250"/>
      <c r="AM27" s="250"/>
      <c r="AN27" s="250"/>
      <c r="AO27" s="251"/>
      <c r="AP27" s="243"/>
      <c r="AQ27" s="244"/>
      <c r="AR27" s="255"/>
      <c r="AY27" s="215"/>
      <c r="AZ27" s="216" t="str">
        <f>IF(OR($AZ$1="",R27=""),"",DATEDIF(R27,$AZ$1,"y"))</f>
        <v/>
      </c>
    </row>
    <row r="28" spans="2:52" ht="18" customHeight="1">
      <c r="B28" s="222"/>
      <c r="C28" s="223"/>
      <c r="D28" s="259"/>
      <c r="E28" s="260"/>
      <c r="F28" s="265"/>
      <c r="G28" s="266"/>
      <c r="H28" s="217"/>
      <c r="I28" s="218"/>
      <c r="J28" s="218"/>
      <c r="K28" s="218"/>
      <c r="L28" s="218"/>
      <c r="M28" s="218"/>
      <c r="N28" s="218"/>
      <c r="O28" s="218"/>
      <c r="P28" s="218"/>
      <c r="Q28" s="219"/>
      <c r="R28" s="234"/>
      <c r="S28" s="235"/>
      <c r="T28" s="235"/>
      <c r="U28" s="235"/>
      <c r="V28" s="235"/>
      <c r="W28" s="235"/>
      <c r="X28" s="235"/>
      <c r="Y28" s="235"/>
      <c r="Z28" s="236"/>
      <c r="AA28" s="240"/>
      <c r="AB28" s="241"/>
      <c r="AC28" s="242"/>
      <c r="AD28" s="246"/>
      <c r="AE28" s="247"/>
      <c r="AF28" s="248"/>
      <c r="AG28" s="252"/>
      <c r="AH28" s="253"/>
      <c r="AI28" s="253"/>
      <c r="AJ28" s="253"/>
      <c r="AK28" s="253"/>
      <c r="AL28" s="253"/>
      <c r="AM28" s="253"/>
      <c r="AN28" s="253"/>
      <c r="AO28" s="254"/>
      <c r="AP28" s="246"/>
      <c r="AQ28" s="247"/>
      <c r="AR28" s="256"/>
      <c r="AY28" s="215"/>
      <c r="AZ28" s="216"/>
    </row>
    <row r="29" spans="2:52" ht="14.25" customHeight="1">
      <c r="B29" s="220" t="s">
        <v>45</v>
      </c>
      <c r="C29" s="221"/>
      <c r="D29" s="259"/>
      <c r="E29" s="260"/>
      <c r="F29" s="224"/>
      <c r="G29" s="225"/>
      <c r="H29" s="228"/>
      <c r="I29" s="229"/>
      <c r="J29" s="229"/>
      <c r="K29" s="229"/>
      <c r="L29" s="229"/>
      <c r="M29" s="229"/>
      <c r="N29" s="229"/>
      <c r="O29" s="229"/>
      <c r="P29" s="229"/>
      <c r="Q29" s="230"/>
      <c r="R29" s="231"/>
      <c r="S29" s="232"/>
      <c r="T29" s="232"/>
      <c r="U29" s="232"/>
      <c r="V29" s="232"/>
      <c r="W29" s="232"/>
      <c r="X29" s="232"/>
      <c r="Y29" s="232"/>
      <c r="Z29" s="233"/>
      <c r="AA29" s="237" t="str">
        <f>+AZ29</f>
        <v/>
      </c>
      <c r="AB29" s="238"/>
      <c r="AC29" s="239"/>
      <c r="AD29" s="243" t="s">
        <v>44</v>
      </c>
      <c r="AE29" s="244"/>
      <c r="AF29" s="245"/>
      <c r="AG29" s="249"/>
      <c r="AH29" s="250"/>
      <c r="AI29" s="250"/>
      <c r="AJ29" s="250"/>
      <c r="AK29" s="250"/>
      <c r="AL29" s="250"/>
      <c r="AM29" s="250"/>
      <c r="AN29" s="250"/>
      <c r="AO29" s="251"/>
      <c r="AP29" s="243"/>
      <c r="AQ29" s="244"/>
      <c r="AR29" s="255"/>
      <c r="AZ29" s="216" t="str">
        <f t="shared" ref="AZ29" si="0">IF(OR($AZ$1="",R29=""),"",DATEDIF(R29,$AZ$1,"y"))</f>
        <v/>
      </c>
    </row>
    <row r="30" spans="2:52" ht="18" customHeight="1">
      <c r="B30" s="222"/>
      <c r="C30" s="223"/>
      <c r="D30" s="259"/>
      <c r="E30" s="260"/>
      <c r="F30" s="226"/>
      <c r="G30" s="227"/>
      <c r="H30" s="217"/>
      <c r="I30" s="218"/>
      <c r="J30" s="218"/>
      <c r="K30" s="218"/>
      <c r="L30" s="218"/>
      <c r="M30" s="218"/>
      <c r="N30" s="218"/>
      <c r="O30" s="218"/>
      <c r="P30" s="218"/>
      <c r="Q30" s="219"/>
      <c r="R30" s="234"/>
      <c r="S30" s="235"/>
      <c r="T30" s="235"/>
      <c r="U30" s="235"/>
      <c r="V30" s="235"/>
      <c r="W30" s="235"/>
      <c r="X30" s="235"/>
      <c r="Y30" s="235"/>
      <c r="Z30" s="236"/>
      <c r="AA30" s="240"/>
      <c r="AB30" s="241"/>
      <c r="AC30" s="242"/>
      <c r="AD30" s="246"/>
      <c r="AE30" s="247"/>
      <c r="AF30" s="248"/>
      <c r="AG30" s="252"/>
      <c r="AH30" s="253"/>
      <c r="AI30" s="253"/>
      <c r="AJ30" s="253"/>
      <c r="AK30" s="253"/>
      <c r="AL30" s="253"/>
      <c r="AM30" s="253"/>
      <c r="AN30" s="253"/>
      <c r="AO30" s="254"/>
      <c r="AP30" s="246"/>
      <c r="AQ30" s="247"/>
      <c r="AR30" s="256"/>
      <c r="AZ30" s="216"/>
    </row>
    <row r="31" spans="2:52" ht="14.25" customHeight="1">
      <c r="B31" s="220" t="s">
        <v>46</v>
      </c>
      <c r="C31" s="221"/>
      <c r="D31" s="259"/>
      <c r="E31" s="260"/>
      <c r="F31" s="224"/>
      <c r="G31" s="225"/>
      <c r="H31" s="228"/>
      <c r="I31" s="229"/>
      <c r="J31" s="229"/>
      <c r="K31" s="229"/>
      <c r="L31" s="229"/>
      <c r="M31" s="229"/>
      <c r="N31" s="229"/>
      <c r="O31" s="229"/>
      <c r="P31" s="229"/>
      <c r="Q31" s="230"/>
      <c r="R31" s="231"/>
      <c r="S31" s="232"/>
      <c r="T31" s="232"/>
      <c r="U31" s="232"/>
      <c r="V31" s="232"/>
      <c r="W31" s="232"/>
      <c r="X31" s="232"/>
      <c r="Y31" s="232"/>
      <c r="Z31" s="233"/>
      <c r="AA31" s="237" t="str">
        <f t="shared" ref="AA31" si="1">+AZ31</f>
        <v/>
      </c>
      <c r="AB31" s="238"/>
      <c r="AC31" s="239"/>
      <c r="AD31" s="243" t="s">
        <v>44</v>
      </c>
      <c r="AE31" s="244"/>
      <c r="AF31" s="245"/>
      <c r="AG31" s="249"/>
      <c r="AH31" s="250"/>
      <c r="AI31" s="250"/>
      <c r="AJ31" s="250"/>
      <c r="AK31" s="250"/>
      <c r="AL31" s="250"/>
      <c r="AM31" s="250"/>
      <c r="AN31" s="250"/>
      <c r="AO31" s="251"/>
      <c r="AP31" s="243"/>
      <c r="AQ31" s="244"/>
      <c r="AR31" s="255"/>
      <c r="AZ31" s="216" t="str">
        <f t="shared" ref="AZ31" si="2">IF(OR($AZ$1="",R31=""),"",DATEDIF(R31,$AZ$1,"y"))</f>
        <v/>
      </c>
    </row>
    <row r="32" spans="2:52" ht="18" customHeight="1">
      <c r="B32" s="222"/>
      <c r="C32" s="223"/>
      <c r="D32" s="259"/>
      <c r="E32" s="260"/>
      <c r="F32" s="226"/>
      <c r="G32" s="227"/>
      <c r="H32" s="217"/>
      <c r="I32" s="218"/>
      <c r="J32" s="218"/>
      <c r="K32" s="218"/>
      <c r="L32" s="218"/>
      <c r="M32" s="218"/>
      <c r="N32" s="218"/>
      <c r="O32" s="218"/>
      <c r="P32" s="218"/>
      <c r="Q32" s="219"/>
      <c r="R32" s="234"/>
      <c r="S32" s="235"/>
      <c r="T32" s="235"/>
      <c r="U32" s="235"/>
      <c r="V32" s="235"/>
      <c r="W32" s="235"/>
      <c r="X32" s="235"/>
      <c r="Y32" s="235"/>
      <c r="Z32" s="236"/>
      <c r="AA32" s="240"/>
      <c r="AB32" s="241"/>
      <c r="AC32" s="242"/>
      <c r="AD32" s="246"/>
      <c r="AE32" s="247"/>
      <c r="AF32" s="248"/>
      <c r="AG32" s="252"/>
      <c r="AH32" s="253"/>
      <c r="AI32" s="253"/>
      <c r="AJ32" s="253"/>
      <c r="AK32" s="253"/>
      <c r="AL32" s="253"/>
      <c r="AM32" s="253"/>
      <c r="AN32" s="253"/>
      <c r="AO32" s="254"/>
      <c r="AP32" s="246"/>
      <c r="AQ32" s="247"/>
      <c r="AR32" s="256"/>
      <c r="AZ32" s="216"/>
    </row>
    <row r="33" spans="2:52" ht="14.25" customHeight="1">
      <c r="B33" s="220" t="s">
        <v>47</v>
      </c>
      <c r="C33" s="221"/>
      <c r="D33" s="259"/>
      <c r="E33" s="260"/>
      <c r="F33" s="224"/>
      <c r="G33" s="225"/>
      <c r="H33" s="228"/>
      <c r="I33" s="229"/>
      <c r="J33" s="229"/>
      <c r="K33" s="229"/>
      <c r="L33" s="229"/>
      <c r="M33" s="229"/>
      <c r="N33" s="229"/>
      <c r="O33" s="229"/>
      <c r="P33" s="229"/>
      <c r="Q33" s="230"/>
      <c r="R33" s="231"/>
      <c r="S33" s="232"/>
      <c r="T33" s="232"/>
      <c r="U33" s="232"/>
      <c r="V33" s="232"/>
      <c r="W33" s="232"/>
      <c r="X33" s="232"/>
      <c r="Y33" s="232"/>
      <c r="Z33" s="233"/>
      <c r="AA33" s="237" t="str">
        <f t="shared" ref="AA33" si="3">+AZ33</f>
        <v/>
      </c>
      <c r="AB33" s="238"/>
      <c r="AC33" s="239"/>
      <c r="AD33" s="243" t="s">
        <v>44</v>
      </c>
      <c r="AE33" s="244"/>
      <c r="AF33" s="245"/>
      <c r="AG33" s="249"/>
      <c r="AH33" s="250"/>
      <c r="AI33" s="250"/>
      <c r="AJ33" s="250"/>
      <c r="AK33" s="250"/>
      <c r="AL33" s="250"/>
      <c r="AM33" s="250"/>
      <c r="AN33" s="250"/>
      <c r="AO33" s="251"/>
      <c r="AP33" s="243"/>
      <c r="AQ33" s="244"/>
      <c r="AR33" s="255"/>
      <c r="AZ33" s="216" t="str">
        <f t="shared" ref="AZ33" si="4">IF(OR($AZ$1="",R33=""),"",DATEDIF(R33,$AZ$1,"y"))</f>
        <v/>
      </c>
    </row>
    <row r="34" spans="2:52" ht="18" customHeight="1">
      <c r="B34" s="222"/>
      <c r="C34" s="223"/>
      <c r="D34" s="261"/>
      <c r="E34" s="262"/>
      <c r="F34" s="226"/>
      <c r="G34" s="227"/>
      <c r="H34" s="217"/>
      <c r="I34" s="218"/>
      <c r="J34" s="218"/>
      <c r="K34" s="218"/>
      <c r="L34" s="218"/>
      <c r="M34" s="218"/>
      <c r="N34" s="218"/>
      <c r="O34" s="218"/>
      <c r="P34" s="218"/>
      <c r="Q34" s="219"/>
      <c r="R34" s="234"/>
      <c r="S34" s="235"/>
      <c r="T34" s="235"/>
      <c r="U34" s="235"/>
      <c r="V34" s="235"/>
      <c r="W34" s="235"/>
      <c r="X34" s="235"/>
      <c r="Y34" s="235"/>
      <c r="Z34" s="236"/>
      <c r="AA34" s="240"/>
      <c r="AB34" s="241"/>
      <c r="AC34" s="242"/>
      <c r="AD34" s="246"/>
      <c r="AE34" s="247"/>
      <c r="AF34" s="248"/>
      <c r="AG34" s="252"/>
      <c r="AH34" s="253"/>
      <c r="AI34" s="253"/>
      <c r="AJ34" s="253"/>
      <c r="AK34" s="253"/>
      <c r="AL34" s="253"/>
      <c r="AM34" s="253"/>
      <c r="AN34" s="253"/>
      <c r="AO34" s="254"/>
      <c r="AP34" s="246"/>
      <c r="AQ34" s="247"/>
      <c r="AR34" s="256"/>
      <c r="AZ34" s="216"/>
    </row>
    <row r="35" spans="2:52" ht="14.25" customHeight="1">
      <c r="B35" s="220" t="s">
        <v>48</v>
      </c>
      <c r="C35" s="221"/>
      <c r="D35" s="267" t="s">
        <v>49</v>
      </c>
      <c r="E35" s="268"/>
      <c r="F35" s="224"/>
      <c r="G35" s="225"/>
      <c r="H35" s="228"/>
      <c r="I35" s="229"/>
      <c r="J35" s="229"/>
      <c r="K35" s="229"/>
      <c r="L35" s="229"/>
      <c r="M35" s="229"/>
      <c r="N35" s="229"/>
      <c r="O35" s="229"/>
      <c r="P35" s="229"/>
      <c r="Q35" s="230"/>
      <c r="R35" s="231"/>
      <c r="S35" s="232"/>
      <c r="T35" s="232"/>
      <c r="U35" s="232"/>
      <c r="V35" s="232"/>
      <c r="W35" s="232"/>
      <c r="X35" s="232"/>
      <c r="Y35" s="232"/>
      <c r="Z35" s="233"/>
      <c r="AA35" s="237" t="str">
        <f t="shared" ref="AA35" si="5">+AZ35</f>
        <v/>
      </c>
      <c r="AB35" s="238"/>
      <c r="AC35" s="239"/>
      <c r="AD35" s="243" t="s">
        <v>44</v>
      </c>
      <c r="AE35" s="244"/>
      <c r="AF35" s="245"/>
      <c r="AG35" s="249"/>
      <c r="AH35" s="250"/>
      <c r="AI35" s="250"/>
      <c r="AJ35" s="250"/>
      <c r="AK35" s="250"/>
      <c r="AL35" s="250"/>
      <c r="AM35" s="250"/>
      <c r="AN35" s="250"/>
      <c r="AO35" s="251"/>
      <c r="AP35" s="243"/>
      <c r="AQ35" s="244"/>
      <c r="AR35" s="255"/>
      <c r="AZ35" s="216" t="str">
        <f t="shared" ref="AZ35" si="6">IF(OR($AZ$1="",R35=""),"",DATEDIF(R35,$AZ$1,"y"))</f>
        <v/>
      </c>
    </row>
    <row r="36" spans="2:52" ht="18" customHeight="1">
      <c r="B36" s="222"/>
      <c r="C36" s="223"/>
      <c r="D36" s="259"/>
      <c r="E36" s="260"/>
      <c r="F36" s="226"/>
      <c r="G36" s="227"/>
      <c r="H36" s="217"/>
      <c r="I36" s="218"/>
      <c r="J36" s="218"/>
      <c r="K36" s="218"/>
      <c r="L36" s="218"/>
      <c r="M36" s="218"/>
      <c r="N36" s="218"/>
      <c r="O36" s="218"/>
      <c r="P36" s="218"/>
      <c r="Q36" s="219"/>
      <c r="R36" s="234"/>
      <c r="S36" s="235"/>
      <c r="T36" s="235"/>
      <c r="U36" s="235"/>
      <c r="V36" s="235"/>
      <c r="W36" s="235"/>
      <c r="X36" s="235"/>
      <c r="Y36" s="235"/>
      <c r="Z36" s="236"/>
      <c r="AA36" s="240"/>
      <c r="AB36" s="241"/>
      <c r="AC36" s="242"/>
      <c r="AD36" s="246"/>
      <c r="AE36" s="247"/>
      <c r="AF36" s="248"/>
      <c r="AG36" s="252"/>
      <c r="AH36" s="253"/>
      <c r="AI36" s="253"/>
      <c r="AJ36" s="253"/>
      <c r="AK36" s="253"/>
      <c r="AL36" s="253"/>
      <c r="AM36" s="253"/>
      <c r="AN36" s="253"/>
      <c r="AO36" s="254"/>
      <c r="AP36" s="246"/>
      <c r="AQ36" s="247"/>
      <c r="AR36" s="256"/>
      <c r="AZ36" s="216"/>
    </row>
    <row r="37" spans="2:52" ht="14.25" customHeight="1">
      <c r="B37" s="220" t="s">
        <v>50</v>
      </c>
      <c r="C37" s="221"/>
      <c r="D37" s="259"/>
      <c r="E37" s="260"/>
      <c r="F37" s="224"/>
      <c r="G37" s="225"/>
      <c r="H37" s="228"/>
      <c r="I37" s="229"/>
      <c r="J37" s="229"/>
      <c r="K37" s="229"/>
      <c r="L37" s="229"/>
      <c r="M37" s="229"/>
      <c r="N37" s="229"/>
      <c r="O37" s="229"/>
      <c r="P37" s="229"/>
      <c r="Q37" s="230"/>
      <c r="R37" s="231"/>
      <c r="S37" s="232"/>
      <c r="T37" s="232"/>
      <c r="U37" s="232"/>
      <c r="V37" s="232"/>
      <c r="W37" s="232"/>
      <c r="X37" s="232"/>
      <c r="Y37" s="232"/>
      <c r="Z37" s="233"/>
      <c r="AA37" s="237" t="str">
        <f t="shared" ref="AA37" si="7">+AZ37</f>
        <v/>
      </c>
      <c r="AB37" s="238"/>
      <c r="AC37" s="239"/>
      <c r="AD37" s="243" t="s">
        <v>44</v>
      </c>
      <c r="AE37" s="244"/>
      <c r="AF37" s="245"/>
      <c r="AG37" s="249"/>
      <c r="AH37" s="250"/>
      <c r="AI37" s="250"/>
      <c r="AJ37" s="250"/>
      <c r="AK37" s="250"/>
      <c r="AL37" s="250"/>
      <c r="AM37" s="250"/>
      <c r="AN37" s="250"/>
      <c r="AO37" s="251"/>
      <c r="AP37" s="243"/>
      <c r="AQ37" s="244"/>
      <c r="AR37" s="255"/>
      <c r="AZ37" s="216" t="str">
        <f t="shared" ref="AZ37" si="8">IF(OR($AZ$1="",R37=""),"",DATEDIF(R37,$AZ$1,"y"))</f>
        <v/>
      </c>
    </row>
    <row r="38" spans="2:52" ht="18" customHeight="1">
      <c r="B38" s="222"/>
      <c r="C38" s="223"/>
      <c r="D38" s="259"/>
      <c r="E38" s="260"/>
      <c r="F38" s="226"/>
      <c r="G38" s="227"/>
      <c r="H38" s="217"/>
      <c r="I38" s="218"/>
      <c r="J38" s="218"/>
      <c r="K38" s="218"/>
      <c r="L38" s="218"/>
      <c r="M38" s="218"/>
      <c r="N38" s="218"/>
      <c r="O38" s="218"/>
      <c r="P38" s="218"/>
      <c r="Q38" s="219"/>
      <c r="R38" s="234"/>
      <c r="S38" s="235"/>
      <c r="T38" s="235"/>
      <c r="U38" s="235"/>
      <c r="V38" s="235"/>
      <c r="W38" s="235"/>
      <c r="X38" s="235"/>
      <c r="Y38" s="235"/>
      <c r="Z38" s="236"/>
      <c r="AA38" s="240"/>
      <c r="AB38" s="241"/>
      <c r="AC38" s="242"/>
      <c r="AD38" s="246"/>
      <c r="AE38" s="247"/>
      <c r="AF38" s="248"/>
      <c r="AG38" s="252"/>
      <c r="AH38" s="253"/>
      <c r="AI38" s="253"/>
      <c r="AJ38" s="253"/>
      <c r="AK38" s="253"/>
      <c r="AL38" s="253"/>
      <c r="AM38" s="253"/>
      <c r="AN38" s="253"/>
      <c r="AO38" s="254"/>
      <c r="AP38" s="246"/>
      <c r="AQ38" s="247"/>
      <c r="AR38" s="256"/>
      <c r="AZ38" s="216"/>
    </row>
    <row r="39" spans="2:52" ht="14.25" customHeight="1">
      <c r="B39" s="220" t="s">
        <v>51</v>
      </c>
      <c r="C39" s="221"/>
      <c r="D39" s="259"/>
      <c r="E39" s="260"/>
      <c r="F39" s="224"/>
      <c r="G39" s="225"/>
      <c r="H39" s="228"/>
      <c r="I39" s="229"/>
      <c r="J39" s="229"/>
      <c r="K39" s="229"/>
      <c r="L39" s="229"/>
      <c r="M39" s="229"/>
      <c r="N39" s="229"/>
      <c r="O39" s="229"/>
      <c r="P39" s="229"/>
      <c r="Q39" s="230"/>
      <c r="R39" s="231"/>
      <c r="S39" s="232"/>
      <c r="T39" s="232"/>
      <c r="U39" s="232"/>
      <c r="V39" s="232"/>
      <c r="W39" s="232"/>
      <c r="X39" s="232"/>
      <c r="Y39" s="232"/>
      <c r="Z39" s="233"/>
      <c r="AA39" s="237" t="str">
        <f t="shared" ref="AA39" si="9">+AZ39</f>
        <v/>
      </c>
      <c r="AB39" s="238"/>
      <c r="AC39" s="239"/>
      <c r="AD39" s="243" t="s">
        <v>44</v>
      </c>
      <c r="AE39" s="244"/>
      <c r="AF39" s="245"/>
      <c r="AG39" s="249"/>
      <c r="AH39" s="250"/>
      <c r="AI39" s="250"/>
      <c r="AJ39" s="250"/>
      <c r="AK39" s="250"/>
      <c r="AL39" s="250"/>
      <c r="AM39" s="250"/>
      <c r="AN39" s="250"/>
      <c r="AO39" s="251"/>
      <c r="AP39" s="243"/>
      <c r="AQ39" s="244"/>
      <c r="AR39" s="255"/>
      <c r="AZ39" s="216" t="str">
        <f t="shared" ref="AZ39" si="10">IF(OR($AZ$1="",R39=""),"",DATEDIF(R39,$AZ$1,"y"))</f>
        <v/>
      </c>
    </row>
    <row r="40" spans="2:52" ht="18" customHeight="1">
      <c r="B40" s="222"/>
      <c r="C40" s="223"/>
      <c r="D40" s="259"/>
      <c r="E40" s="260"/>
      <c r="F40" s="226"/>
      <c r="G40" s="227"/>
      <c r="H40" s="217"/>
      <c r="I40" s="218"/>
      <c r="J40" s="218"/>
      <c r="K40" s="218"/>
      <c r="L40" s="218"/>
      <c r="M40" s="218"/>
      <c r="N40" s="218"/>
      <c r="O40" s="218"/>
      <c r="P40" s="218"/>
      <c r="Q40" s="219"/>
      <c r="R40" s="234"/>
      <c r="S40" s="235"/>
      <c r="T40" s="235"/>
      <c r="U40" s="235"/>
      <c r="V40" s="235"/>
      <c r="W40" s="235"/>
      <c r="X40" s="235"/>
      <c r="Y40" s="235"/>
      <c r="Z40" s="236"/>
      <c r="AA40" s="240"/>
      <c r="AB40" s="241"/>
      <c r="AC40" s="242"/>
      <c r="AD40" s="246"/>
      <c r="AE40" s="247"/>
      <c r="AF40" s="248"/>
      <c r="AG40" s="252"/>
      <c r="AH40" s="253"/>
      <c r="AI40" s="253"/>
      <c r="AJ40" s="253"/>
      <c r="AK40" s="253"/>
      <c r="AL40" s="253"/>
      <c r="AM40" s="253"/>
      <c r="AN40" s="253"/>
      <c r="AO40" s="254"/>
      <c r="AP40" s="246"/>
      <c r="AQ40" s="247"/>
      <c r="AR40" s="256"/>
      <c r="AZ40" s="216"/>
    </row>
    <row r="41" spans="2:52" ht="14.25" customHeight="1">
      <c r="B41" s="220" t="s">
        <v>52</v>
      </c>
      <c r="C41" s="221"/>
      <c r="D41" s="259"/>
      <c r="E41" s="260"/>
      <c r="F41" s="224"/>
      <c r="G41" s="225"/>
      <c r="H41" s="228"/>
      <c r="I41" s="229"/>
      <c r="J41" s="229"/>
      <c r="K41" s="229"/>
      <c r="L41" s="229"/>
      <c r="M41" s="229"/>
      <c r="N41" s="229"/>
      <c r="O41" s="229"/>
      <c r="P41" s="229"/>
      <c r="Q41" s="230"/>
      <c r="R41" s="231"/>
      <c r="S41" s="232"/>
      <c r="T41" s="232"/>
      <c r="U41" s="232"/>
      <c r="V41" s="232"/>
      <c r="W41" s="232"/>
      <c r="X41" s="232"/>
      <c r="Y41" s="232"/>
      <c r="Z41" s="233"/>
      <c r="AA41" s="237" t="str">
        <f t="shared" ref="AA41" si="11">+AZ41</f>
        <v/>
      </c>
      <c r="AB41" s="238"/>
      <c r="AC41" s="239"/>
      <c r="AD41" s="243" t="s">
        <v>44</v>
      </c>
      <c r="AE41" s="244"/>
      <c r="AF41" s="245"/>
      <c r="AG41" s="249"/>
      <c r="AH41" s="250"/>
      <c r="AI41" s="250"/>
      <c r="AJ41" s="250"/>
      <c r="AK41" s="250"/>
      <c r="AL41" s="250"/>
      <c r="AM41" s="250"/>
      <c r="AN41" s="250"/>
      <c r="AO41" s="251"/>
      <c r="AP41" s="243"/>
      <c r="AQ41" s="244"/>
      <c r="AR41" s="255"/>
      <c r="AZ41" s="216" t="str">
        <f t="shared" ref="AZ41" si="12">IF(OR($AZ$1="",R41=""),"",DATEDIF(R41,$AZ$1,"y"))</f>
        <v/>
      </c>
    </row>
    <row r="42" spans="2:52" ht="18" customHeight="1" thickBot="1">
      <c r="B42" s="285"/>
      <c r="C42" s="286"/>
      <c r="D42" s="269"/>
      <c r="E42" s="270"/>
      <c r="F42" s="287"/>
      <c r="G42" s="288"/>
      <c r="H42" s="271"/>
      <c r="I42" s="272"/>
      <c r="J42" s="272"/>
      <c r="K42" s="272"/>
      <c r="L42" s="272"/>
      <c r="M42" s="272"/>
      <c r="N42" s="272"/>
      <c r="O42" s="272"/>
      <c r="P42" s="272"/>
      <c r="Q42" s="273"/>
      <c r="R42" s="234"/>
      <c r="S42" s="235"/>
      <c r="T42" s="235"/>
      <c r="U42" s="235"/>
      <c r="V42" s="235"/>
      <c r="W42" s="235"/>
      <c r="X42" s="235"/>
      <c r="Y42" s="235"/>
      <c r="Z42" s="236"/>
      <c r="AA42" s="240"/>
      <c r="AB42" s="241"/>
      <c r="AC42" s="242"/>
      <c r="AD42" s="289"/>
      <c r="AE42" s="290"/>
      <c r="AF42" s="291"/>
      <c r="AG42" s="252"/>
      <c r="AH42" s="253"/>
      <c r="AI42" s="253"/>
      <c r="AJ42" s="253"/>
      <c r="AK42" s="253"/>
      <c r="AL42" s="253"/>
      <c r="AM42" s="253"/>
      <c r="AN42" s="253"/>
      <c r="AO42" s="254"/>
      <c r="AP42" s="246"/>
      <c r="AQ42" s="247"/>
      <c r="AR42" s="256"/>
      <c r="AZ42" s="216"/>
    </row>
    <row r="43" spans="2:52" ht="15" customHeight="1">
      <c r="B43" s="274" t="s">
        <v>53</v>
      </c>
      <c r="C43" s="275"/>
      <c r="D43" s="275"/>
      <c r="E43" s="275"/>
      <c r="F43" s="275"/>
      <c r="G43" s="275"/>
      <c r="H43" s="275"/>
      <c r="I43" s="275"/>
      <c r="J43" s="276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8"/>
    </row>
    <row r="44" spans="2:52" ht="15" customHeight="1" thickBot="1">
      <c r="B44" s="282" t="s">
        <v>54</v>
      </c>
      <c r="C44" s="283"/>
      <c r="D44" s="283"/>
      <c r="E44" s="283"/>
      <c r="F44" s="283"/>
      <c r="G44" s="283"/>
      <c r="H44" s="283"/>
      <c r="I44" s="284"/>
      <c r="J44" s="279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1"/>
    </row>
    <row r="45" spans="2:52" s="21" customFormat="1" ht="13.5" customHeight="1">
      <c r="B45" s="275" t="s">
        <v>55</v>
      </c>
      <c r="C45" s="275"/>
      <c r="D45" s="296" t="s">
        <v>56</v>
      </c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Y45" s="22"/>
      <c r="AZ45" s="22"/>
    </row>
    <row r="46" spans="2:52" s="21" customFormat="1" ht="13.5" customHeight="1">
      <c r="B46" s="292" t="s">
        <v>57</v>
      </c>
      <c r="C46" s="292"/>
      <c r="D46" s="21" t="s">
        <v>58</v>
      </c>
      <c r="AR46" s="24"/>
      <c r="AY46" s="22"/>
      <c r="AZ46" s="22"/>
    </row>
    <row r="47" spans="2:52" s="21" customFormat="1" ht="13.5" customHeight="1">
      <c r="B47" s="297" t="s">
        <v>59</v>
      </c>
      <c r="C47" s="297"/>
      <c r="D47" s="293" t="s">
        <v>60</v>
      </c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Y47" s="22"/>
      <c r="AZ47" s="22"/>
    </row>
    <row r="48" spans="2:52" s="21" customFormat="1" ht="13.5" customHeight="1">
      <c r="B48" s="292" t="s">
        <v>61</v>
      </c>
      <c r="C48" s="292"/>
      <c r="D48" s="21" t="s">
        <v>62</v>
      </c>
      <c r="AY48" s="22"/>
      <c r="AZ48" s="22"/>
    </row>
    <row r="49" spans="2:52" s="21" customFormat="1" ht="13.5" customHeight="1">
      <c r="B49" s="292" t="s">
        <v>63</v>
      </c>
      <c r="C49" s="292"/>
      <c r="D49" s="293" t="s">
        <v>64</v>
      </c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Y49" s="22"/>
      <c r="AZ49" s="22"/>
    </row>
    <row r="50" spans="2:52" s="21" customFormat="1" ht="13.5" customHeight="1">
      <c r="B50" s="23"/>
      <c r="C50" s="2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Y50" s="22"/>
      <c r="AZ50" s="22"/>
    </row>
    <row r="51" spans="2:52" s="21" customFormat="1" ht="13.5" customHeight="1">
      <c r="B51" s="292" t="s">
        <v>65</v>
      </c>
      <c r="C51" s="292"/>
      <c r="D51" s="294" t="s">
        <v>66</v>
      </c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5"/>
      <c r="AT51" s="25"/>
      <c r="AY51" s="22"/>
      <c r="AZ51" s="22"/>
    </row>
    <row r="52" spans="2:52" s="21" customFormat="1" ht="13.5" customHeight="1">
      <c r="B52" s="292" t="s">
        <v>67</v>
      </c>
      <c r="C52" s="292"/>
      <c r="D52" s="295" t="s">
        <v>68</v>
      </c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Y52" s="22"/>
      <c r="AZ52" s="22"/>
    </row>
    <row r="53" spans="2:52" s="5" customFormat="1" ht="5.25" customHeight="1">
      <c r="B53" s="21"/>
      <c r="C53" s="21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Y53" s="22"/>
      <c r="AZ53" s="22"/>
    </row>
    <row r="54" spans="2:52" s="5" customFormat="1">
      <c r="D54" s="27" t="s">
        <v>69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Y54" s="6"/>
      <c r="AZ54" s="6"/>
    </row>
    <row r="55" spans="2:52" s="5" customFormat="1" ht="5.25" customHeight="1">
      <c r="D55" s="7"/>
      <c r="E55" s="7"/>
      <c r="F55" s="7"/>
      <c r="G55" s="7"/>
      <c r="H55" s="28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Y55" s="6"/>
      <c r="AZ55" s="6"/>
    </row>
    <row r="56" spans="2:52" s="5" customFormat="1" ht="13.5" customHeight="1">
      <c r="B56" s="29"/>
      <c r="C56" s="29"/>
      <c r="D56" s="30"/>
      <c r="E56" s="31" t="s">
        <v>70</v>
      </c>
      <c r="F56" s="31"/>
      <c r="G56" s="31"/>
      <c r="H56" s="31"/>
      <c r="I56" s="32"/>
      <c r="J56" s="32"/>
      <c r="K56" s="302"/>
      <c r="L56" s="302"/>
      <c r="M56" s="32" t="s">
        <v>71</v>
      </c>
      <c r="N56" s="302"/>
      <c r="O56" s="302"/>
      <c r="P56" s="32" t="s">
        <v>72</v>
      </c>
      <c r="Q56" s="32"/>
      <c r="R56" s="30"/>
      <c r="S56" s="30"/>
      <c r="T56" s="32" t="s">
        <v>73</v>
      </c>
      <c r="U56" s="302"/>
      <c r="V56" s="302"/>
      <c r="W56" s="302"/>
      <c r="X56" s="302"/>
      <c r="Y56" s="33" t="s">
        <v>74</v>
      </c>
      <c r="Z56" s="34" t="s">
        <v>75</v>
      </c>
      <c r="AA56" s="35"/>
      <c r="AB56" s="35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0"/>
      <c r="AQ56" s="30"/>
      <c r="AR56" s="30"/>
      <c r="AY56" s="6"/>
      <c r="AZ56" s="6"/>
    </row>
    <row r="57" spans="2:52" s="5" customFormat="1" ht="13.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103" t="s">
        <v>76</v>
      </c>
      <c r="V57" s="103"/>
      <c r="W57" s="103"/>
      <c r="X57" s="103"/>
      <c r="Y57" s="103"/>
      <c r="Z57" s="1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29"/>
      <c r="AQ57" s="29"/>
      <c r="AR57" s="29"/>
      <c r="AY57" s="6"/>
      <c r="AZ57" s="6"/>
    </row>
    <row r="58" spans="2:52" s="36" customFormat="1" ht="21.75" customHeight="1">
      <c r="U58" s="304" t="s">
        <v>77</v>
      </c>
      <c r="V58" s="304"/>
      <c r="W58" s="304"/>
      <c r="X58" s="304"/>
      <c r="Y58" s="304"/>
      <c r="Z58" s="304"/>
      <c r="AA58" s="36" t="s">
        <v>78</v>
      </c>
      <c r="AE58" s="305"/>
      <c r="AF58" s="305"/>
      <c r="AG58" s="305"/>
      <c r="AH58" s="305"/>
      <c r="AI58" s="305"/>
      <c r="AJ58" s="305"/>
      <c r="AK58" s="305"/>
      <c r="AL58" s="305"/>
      <c r="AM58" s="305"/>
      <c r="AN58" s="305"/>
      <c r="AO58" s="305"/>
      <c r="AY58" s="6"/>
      <c r="AZ58" s="6"/>
    </row>
    <row r="59" spans="2:52" s="5" customFormat="1" ht="13.5" customHeight="1">
      <c r="AA59" s="5" t="s">
        <v>79</v>
      </c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Y59" s="37"/>
      <c r="AZ59" s="37"/>
    </row>
    <row r="60" spans="2:52" s="5" customFormat="1" ht="13.5" customHeight="1">
      <c r="Y60" s="38" t="s">
        <v>80</v>
      </c>
      <c r="Z60" s="299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Y60" s="6"/>
      <c r="AZ60" s="6"/>
    </row>
    <row r="61" spans="2:52" s="5" customFormat="1" ht="13.5" customHeight="1">
      <c r="Y61" s="38" t="s">
        <v>81</v>
      </c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Y61" s="6"/>
      <c r="AZ61" s="6"/>
    </row>
    <row r="62" spans="2:52" s="5" customFormat="1" ht="3.75" customHeight="1">
      <c r="AY62" s="6"/>
      <c r="AZ62" s="6"/>
    </row>
    <row r="63" spans="2:52" s="5" customFormat="1"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Y63" s="6"/>
      <c r="AZ63" s="6"/>
    </row>
    <row r="64" spans="2:52" s="5" customFormat="1">
      <c r="I64" s="39"/>
      <c r="AY64" s="6"/>
      <c r="AZ64" s="6"/>
    </row>
    <row r="65" spans="8:52" s="5" customFormat="1">
      <c r="AY65" s="6"/>
      <c r="AZ65" s="6"/>
    </row>
    <row r="66" spans="8:52" s="5" customFormat="1">
      <c r="AY66" s="6"/>
      <c r="AZ66" s="6"/>
    </row>
    <row r="67" spans="8:52" s="5" customFormat="1">
      <c r="AY67" s="6"/>
      <c r="AZ67" s="6"/>
    </row>
    <row r="68" spans="8:52" s="5" customFormat="1"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Y68" s="6"/>
      <c r="AZ68" s="6"/>
    </row>
    <row r="69" spans="8:52" s="5" customFormat="1">
      <c r="AY69" s="6"/>
      <c r="AZ69" s="6"/>
    </row>
    <row r="70" spans="8:52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Y70" s="6"/>
      <c r="AZ70" s="6"/>
    </row>
    <row r="75" spans="8:52">
      <c r="I75" s="39"/>
    </row>
  </sheetData>
  <mergeCells count="169">
    <mergeCell ref="AE59:AO59"/>
    <mergeCell ref="Z60:AO60"/>
    <mergeCell ref="Z61:AO61"/>
    <mergeCell ref="D63:AR63"/>
    <mergeCell ref="K56:L56"/>
    <mergeCell ref="N56:O56"/>
    <mergeCell ref="U56:X56"/>
    <mergeCell ref="U57:Z57"/>
    <mergeCell ref="AA57:AO57"/>
    <mergeCell ref="U58:Z58"/>
    <mergeCell ref="AE58:AO58"/>
    <mergeCell ref="B49:C49"/>
    <mergeCell ref="D49:AR50"/>
    <mergeCell ref="B51:C51"/>
    <mergeCell ref="D51:AR51"/>
    <mergeCell ref="B52:C52"/>
    <mergeCell ref="D52:AR52"/>
    <mergeCell ref="B45:C45"/>
    <mergeCell ref="D45:AR45"/>
    <mergeCell ref="B46:C46"/>
    <mergeCell ref="B47:C47"/>
    <mergeCell ref="D47:AR47"/>
    <mergeCell ref="B48:C48"/>
    <mergeCell ref="AZ41:AZ42"/>
    <mergeCell ref="H42:Q42"/>
    <mergeCell ref="B43:I43"/>
    <mergeCell ref="J43:AR44"/>
    <mergeCell ref="B44:I44"/>
    <mergeCell ref="AD39:AF40"/>
    <mergeCell ref="AG39:AO40"/>
    <mergeCell ref="AP39:AR40"/>
    <mergeCell ref="AZ39:AZ40"/>
    <mergeCell ref="H40:Q40"/>
    <mergeCell ref="B41:C42"/>
    <mergeCell ref="F41:G42"/>
    <mergeCell ref="H41:Q41"/>
    <mergeCell ref="R41:Z42"/>
    <mergeCell ref="AA41:AC42"/>
    <mergeCell ref="R39:Z40"/>
    <mergeCell ref="AA39:AC40"/>
    <mergeCell ref="AD41:AF42"/>
    <mergeCell ref="AG41:AO42"/>
    <mergeCell ref="AP41:AR42"/>
    <mergeCell ref="AZ35:AZ36"/>
    <mergeCell ref="H36:Q36"/>
    <mergeCell ref="B37:C38"/>
    <mergeCell ref="F37:G38"/>
    <mergeCell ref="H37:Q37"/>
    <mergeCell ref="R37:Z38"/>
    <mergeCell ref="AA37:AC38"/>
    <mergeCell ref="AD37:AF38"/>
    <mergeCell ref="AG37:AO38"/>
    <mergeCell ref="AP37:AR38"/>
    <mergeCell ref="AZ37:AZ38"/>
    <mergeCell ref="H38:Q38"/>
    <mergeCell ref="B35:C36"/>
    <mergeCell ref="D35:E42"/>
    <mergeCell ref="F35:G36"/>
    <mergeCell ref="H35:Q35"/>
    <mergeCell ref="R35:Z36"/>
    <mergeCell ref="AA35:AC36"/>
    <mergeCell ref="AD35:AF36"/>
    <mergeCell ref="AG35:AO36"/>
    <mergeCell ref="AP35:AR36"/>
    <mergeCell ref="B39:C40"/>
    <mergeCell ref="F39:G40"/>
    <mergeCell ref="H39:Q39"/>
    <mergeCell ref="AZ31:AZ32"/>
    <mergeCell ref="H32:Q32"/>
    <mergeCell ref="B33:C34"/>
    <mergeCell ref="F33:G34"/>
    <mergeCell ref="H33:Q33"/>
    <mergeCell ref="R33:Z34"/>
    <mergeCell ref="AA33:AC34"/>
    <mergeCell ref="AD33:AF34"/>
    <mergeCell ref="AG33:AO34"/>
    <mergeCell ref="AP33:AR34"/>
    <mergeCell ref="AZ33:AZ34"/>
    <mergeCell ref="H34:Q34"/>
    <mergeCell ref="H31:Q31"/>
    <mergeCell ref="R31:Z32"/>
    <mergeCell ref="AA31:AC32"/>
    <mergeCell ref="AD31:AF32"/>
    <mergeCell ref="AG31:AO32"/>
    <mergeCell ref="AP31:AR32"/>
    <mergeCell ref="AY27:AY28"/>
    <mergeCell ref="AZ27:AZ28"/>
    <mergeCell ref="H28:Q28"/>
    <mergeCell ref="B29:C30"/>
    <mergeCell ref="F29:G30"/>
    <mergeCell ref="H29:Q29"/>
    <mergeCell ref="R29:Z30"/>
    <mergeCell ref="AA29:AC30"/>
    <mergeCell ref="AD29:AF30"/>
    <mergeCell ref="AG29:AO30"/>
    <mergeCell ref="AP29:AR30"/>
    <mergeCell ref="AZ29:AZ30"/>
    <mergeCell ref="H30:Q30"/>
    <mergeCell ref="B27:C28"/>
    <mergeCell ref="D27:E34"/>
    <mergeCell ref="F27:G28"/>
    <mergeCell ref="H27:Q27"/>
    <mergeCell ref="R27:Z28"/>
    <mergeCell ref="AA27:AC28"/>
    <mergeCell ref="AD27:AF28"/>
    <mergeCell ref="AG27:AO28"/>
    <mergeCell ref="AP27:AR28"/>
    <mergeCell ref="B31:C32"/>
    <mergeCell ref="F31:G32"/>
    <mergeCell ref="B25:C26"/>
    <mergeCell ref="D25:E26"/>
    <mergeCell ref="F25:G26"/>
    <mergeCell ref="H25:Q25"/>
    <mergeCell ref="R25:Z26"/>
    <mergeCell ref="AA25:AC26"/>
    <mergeCell ref="AD25:AF26"/>
    <mergeCell ref="AG25:AO26"/>
    <mergeCell ref="AP25:AR26"/>
    <mergeCell ref="H26:Q26"/>
    <mergeCell ref="B21:I24"/>
    <mergeCell ref="J21:M21"/>
    <mergeCell ref="N21:W21"/>
    <mergeCell ref="X21:AF21"/>
    <mergeCell ref="AG21:AR21"/>
    <mergeCell ref="J22:M24"/>
    <mergeCell ref="N22:W24"/>
    <mergeCell ref="X22:AF24"/>
    <mergeCell ref="AI22:AK24"/>
    <mergeCell ref="AM22:AO24"/>
    <mergeCell ref="AJ15:AR15"/>
    <mergeCell ref="AG16:AI16"/>
    <mergeCell ref="AJ16:AR16"/>
    <mergeCell ref="J17:M19"/>
    <mergeCell ref="N17:AR17"/>
    <mergeCell ref="N18:AR19"/>
    <mergeCell ref="B14:I20"/>
    <mergeCell ref="J14:M14"/>
    <mergeCell ref="N14:W14"/>
    <mergeCell ref="X14:AF14"/>
    <mergeCell ref="AG14:AI14"/>
    <mergeCell ref="AJ14:AR14"/>
    <mergeCell ref="J15:M16"/>
    <mergeCell ref="N15:W16"/>
    <mergeCell ref="X15:AF16"/>
    <mergeCell ref="AG15:AI15"/>
    <mergeCell ref="J20:M20"/>
    <mergeCell ref="O20:AR20"/>
    <mergeCell ref="B11:I11"/>
    <mergeCell ref="J11:W11"/>
    <mergeCell ref="X11:AF11"/>
    <mergeCell ref="AG11:AR11"/>
    <mergeCell ref="B12:I13"/>
    <mergeCell ref="J12:W13"/>
    <mergeCell ref="X12:AF13"/>
    <mergeCell ref="AG12:AO13"/>
    <mergeCell ref="AP12:AR13"/>
    <mergeCell ref="B7:AR7"/>
    <mergeCell ref="B8:AR8"/>
    <mergeCell ref="B9:I10"/>
    <mergeCell ref="J9:W10"/>
    <mergeCell ref="X9:AF10"/>
    <mergeCell ref="AG9:AL10"/>
    <mergeCell ref="AM9:AR10"/>
    <mergeCell ref="B1:AR1"/>
    <mergeCell ref="B2:AR2"/>
    <mergeCell ref="B3:AR3"/>
    <mergeCell ref="B4:AR4"/>
    <mergeCell ref="B5:AR5"/>
    <mergeCell ref="B6:AR6"/>
  </mergeCells>
  <phoneticPr fontId="3"/>
  <dataValidations count="3">
    <dataValidation type="textLength" operator="lessThanOrEqual" allowBlank="1" showInputMessage="1" showErrorMessage="1" sqref="J12:W13">
      <formula1>8</formula1>
    </dataValidation>
    <dataValidation type="list" allowBlank="1" showInputMessage="1" showErrorMessage="1" sqref="AH23 AL23 AP23">
      <formula1>$AU$22:$AU$23</formula1>
    </dataValidation>
    <dataValidation type="list" allowBlank="1" showInputMessage="1" showErrorMessage="1" sqref="AP27:AR42">
      <formula1>" ,1,2"</formula1>
    </dataValidation>
  </dataValidations>
  <printOptions horizontalCentered="1"/>
  <pageMargins left="0.70866141732283472" right="0.47244094488188981" top="0.55118110236220474" bottom="0.27559055118110237" header="0.31496062992125984" footer="0.15748031496062992"/>
  <pageSetup paperSize="9" scale="9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レディース申込書</vt:lpstr>
      <vt:lpstr>レディース申込書!Print_Area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GPC006</dc:creator>
  <cp:lastModifiedBy>mura</cp:lastModifiedBy>
  <dcterms:created xsi:type="dcterms:W3CDTF">2024-04-30T23:08:25Z</dcterms:created>
  <dcterms:modified xsi:type="dcterms:W3CDTF">2024-05-04T08:50:33Z</dcterms:modified>
</cp:coreProperties>
</file>